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0103EB5-DCCA-495C-8567-033A11B681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2" l="1"/>
  <c r="B5" i="2"/>
  <c r="B28" i="2"/>
  <c r="B26" i="2"/>
  <c r="B25" i="2"/>
  <c r="B24" i="2"/>
  <c r="B19" i="2"/>
  <c r="B16" i="2"/>
  <c r="B14" i="2"/>
  <c r="B13" i="2"/>
  <c r="B12" i="2"/>
  <c r="B11" i="2"/>
  <c r="B7" i="2"/>
  <c r="B6" i="2"/>
  <c r="B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<sst xmlns="http://schemas.openxmlformats.org/spreadsheetml/2006/main" count="76" uniqueCount="59">
  <si>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</si>
  <si>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</si>
  <si>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</si>
  <si>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</si>
  <si>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Chemistry</t>
  </si>
  <si>
    <t>Botany</t>
  </si>
  <si>
    <t>Plant Protection</t>
  </si>
  <si>
    <t>Seed Tech.</t>
  </si>
  <si>
    <t>Zoology</t>
  </si>
  <si>
    <t>Fisheries</t>
  </si>
  <si>
    <t>Microbiology</t>
  </si>
  <si>
    <t>Physics</t>
  </si>
  <si>
    <t>Material Science</t>
  </si>
  <si>
    <t>Mathematics</t>
  </si>
  <si>
    <t>Statistics</t>
  </si>
  <si>
    <t>Electronics</t>
  </si>
  <si>
    <t>B.Voc</t>
  </si>
  <si>
    <t>Computer Sci. Entire</t>
  </si>
  <si>
    <t>Computer Sci. Optional</t>
  </si>
  <si>
    <t>Biotechnology</t>
  </si>
  <si>
    <t>Food Technology</t>
  </si>
  <si>
    <t>Animation</t>
  </si>
  <si>
    <t>Nano Science and Technology</t>
  </si>
  <si>
    <t>Military Sci. and NCC</t>
  </si>
  <si>
    <t>Drug Chemistry</t>
  </si>
  <si>
    <t>Comp. Application</t>
  </si>
  <si>
    <t>Data Science</t>
  </si>
  <si>
    <t>Artificial Intilligiance</t>
  </si>
  <si>
    <t>Bioinformatics</t>
  </si>
  <si>
    <t>Economics</t>
  </si>
  <si>
    <t>Dr. S.T. Mahanwar</t>
  </si>
  <si>
    <t>Prof.(Dr.) G.V. Utekar</t>
  </si>
  <si>
    <t>Dr. S. H. Mujawar</t>
  </si>
  <si>
    <t>Dr. J. J. Chavan</t>
  </si>
  <si>
    <t>Prof.(Dr.) V. S. Patil</t>
  </si>
  <si>
    <t>Prof. (Dr.) P. V. Chavan</t>
  </si>
  <si>
    <t>Mr. S. R. Pol</t>
  </si>
  <si>
    <t>Dr. N. N. Patil</t>
  </si>
  <si>
    <t>Dr. P. K. Pagare</t>
  </si>
  <si>
    <t>Forensic Science</t>
  </si>
  <si>
    <t xml:space="preserve">ycis.botany@gmail.com </t>
  </si>
  <si>
    <t xml:space="preserve">ycis.chemistrydpt@gmail.com </t>
  </si>
  <si>
    <t xml:space="preserve">ycis.zoology@gmail.com </t>
  </si>
  <si>
    <t xml:space="preserve">ycis.microbiology@gmail.com </t>
  </si>
  <si>
    <t xml:space="preserve">ycisphysics@gmail.com </t>
  </si>
  <si>
    <t xml:space="preserve">ycismaths@gmail.com </t>
  </si>
  <si>
    <t xml:space="preserve">ycis.stat77@gmail.com </t>
  </si>
  <si>
    <t xml:space="preserve">ycis.elecomp@gmail.com </t>
  </si>
  <si>
    <t xml:space="preserve">ycisbcs@rediffmail.com </t>
  </si>
  <si>
    <t>Mr. R. P. Waghmare</t>
  </si>
  <si>
    <t xml:space="preserve">hodbvoc@ycis.ac.in </t>
  </si>
  <si>
    <t xml:space="preserve">ycisbiotech@gmail.com </t>
  </si>
  <si>
    <t xml:space="preserve">bfppycis@gmail.com </t>
  </si>
  <si>
    <t>forensicycis@gmail.com</t>
  </si>
  <si>
    <t>hodbioinformatics@ycis.ac.in</t>
  </si>
  <si>
    <t>hodinstrumentation@ycis.ac.in</t>
  </si>
  <si>
    <t>hodmilsci@ycis.ac.in</t>
  </si>
  <si>
    <t>Music Science</t>
  </si>
  <si>
    <t>Instrumentation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</si>
</sst>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3" fillId="0" borderId="0" xfId="1"/>
    <xf numFmtId="0" fontId="3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ownloads\Staff%20List%20HOD.Inch.Coordi.xlsx" TargetMode="External"/><Relationship Id="rId1" Type="http://schemas.openxmlformats.org/officeDocument/2006/relationships/externalLinkPath" Target="Staff%20List%20HOD.Inch.Coord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7">
          <cell r="D7" t="str">
            <v>Mr. H.L. Shinde</v>
          </cell>
        </row>
        <row r="10">
          <cell r="D10" t="str">
            <v>Dr. D.M. Karanjkar</v>
          </cell>
        </row>
        <row r="15">
          <cell r="D15" t="str">
            <v>Mr. S.S. Nalawade</v>
          </cell>
        </row>
        <row r="16">
          <cell r="D16" t="str">
            <v>Dr. H.P. Umap</v>
          </cell>
        </row>
        <row r="17">
          <cell r="D17" t="str">
            <v>Mr. S.K.Shinde</v>
          </cell>
        </row>
        <row r="18">
          <cell r="D18" t="str">
            <v>Mr. S.A. Doke</v>
          </cell>
        </row>
      </sheetData>
      <sheetData sheetId="1"/>
      <sheetData sheetId="2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cis.stat77@gmail.com" TargetMode="External"/><Relationship Id="rId13" Type="http://schemas.openxmlformats.org/officeDocument/2006/relationships/hyperlink" Target="mailto:ycis.elecomp@gmail.com" TargetMode="External"/><Relationship Id="rId18" Type="http://schemas.openxmlformats.org/officeDocument/2006/relationships/hyperlink" Target="mailto:bfppycis@gmail.com" TargetMode="External"/><Relationship Id="rId26" Type="http://schemas.openxmlformats.org/officeDocument/2006/relationships/hyperlink" Target="mailto:ycis.botany@gmail.com" TargetMode="External"/><Relationship Id="rId3" Type="http://schemas.openxmlformats.org/officeDocument/2006/relationships/hyperlink" Target="mailto:ycis.zoology@gmail.com" TargetMode="External"/><Relationship Id="rId21" Type="http://schemas.openxmlformats.org/officeDocument/2006/relationships/hyperlink" Target="mailto:ycisphysics@gmail.com" TargetMode="External"/><Relationship Id="rId7" Type="http://schemas.openxmlformats.org/officeDocument/2006/relationships/hyperlink" Target="mailto:ycismaths@gmail.com" TargetMode="External"/><Relationship Id="rId12" Type="http://schemas.openxmlformats.org/officeDocument/2006/relationships/hyperlink" Target="mailto:ycis.elecomp@gmail.com" TargetMode="External"/><Relationship Id="rId17" Type="http://schemas.openxmlformats.org/officeDocument/2006/relationships/hyperlink" Target="mailto:ycisbiotech@gmail.com" TargetMode="External"/><Relationship Id="rId25" Type="http://schemas.openxmlformats.org/officeDocument/2006/relationships/hyperlink" Target="mailto:ycis.botany@gmail.com" TargetMode="External"/><Relationship Id="rId2" Type="http://schemas.openxmlformats.org/officeDocument/2006/relationships/hyperlink" Target="mailto:ycis.chemistrydpt@gmail.com%20" TargetMode="External"/><Relationship Id="rId16" Type="http://schemas.openxmlformats.org/officeDocument/2006/relationships/hyperlink" Target="mailto:hodbvoc@ycis.ac.in" TargetMode="External"/><Relationship Id="rId20" Type="http://schemas.openxmlformats.org/officeDocument/2006/relationships/hyperlink" Target="mailto:hodbioinformatics@ycis.ac.in" TargetMode="External"/><Relationship Id="rId29" Type="http://schemas.openxmlformats.org/officeDocument/2006/relationships/queryTable" Target="../queryTables/queryTable1.xml"/><Relationship Id="rId1" Type="http://schemas.openxmlformats.org/officeDocument/2006/relationships/hyperlink" Target="mailto:ycis.botany@gmail.com" TargetMode="External"/><Relationship Id="rId6" Type="http://schemas.openxmlformats.org/officeDocument/2006/relationships/hyperlink" Target="mailto:ycisphysics@gmail.com" TargetMode="External"/><Relationship Id="rId11" Type="http://schemas.openxmlformats.org/officeDocument/2006/relationships/hyperlink" Target="mailto:ycis.elecomp@gmail.com" TargetMode="External"/><Relationship Id="rId24" Type="http://schemas.openxmlformats.org/officeDocument/2006/relationships/hyperlink" Target="mailto:ycisphysics@gmail.com" TargetMode="External"/><Relationship Id="rId5" Type="http://schemas.openxmlformats.org/officeDocument/2006/relationships/hyperlink" Target="mailto:ycis.microbiology@gmail.com" TargetMode="External"/><Relationship Id="rId15" Type="http://schemas.openxmlformats.org/officeDocument/2006/relationships/hyperlink" Target="mailto:ycisbcs@rediffmail.com" TargetMode="External"/><Relationship Id="rId23" Type="http://schemas.openxmlformats.org/officeDocument/2006/relationships/hyperlink" Target="mailto:ycismaths@gmail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ycis.elecomp@gmail.com" TargetMode="External"/><Relationship Id="rId19" Type="http://schemas.openxmlformats.org/officeDocument/2006/relationships/hyperlink" Target="mailto:forensicycis@gmail.com" TargetMode="External"/><Relationship Id="rId4" Type="http://schemas.openxmlformats.org/officeDocument/2006/relationships/hyperlink" Target="mailto:ycis.zoology@gmail.com" TargetMode="External"/><Relationship Id="rId9" Type="http://schemas.openxmlformats.org/officeDocument/2006/relationships/hyperlink" Target="mailto:ycis.stat77@gmail.com" TargetMode="External"/><Relationship Id="rId14" Type="http://schemas.openxmlformats.org/officeDocument/2006/relationships/hyperlink" Target="mailto:ycis.elecomp@gmail.com" TargetMode="External"/><Relationship Id="rId22" Type="http://schemas.openxmlformats.org/officeDocument/2006/relationships/hyperlink" Target="mailto:hodinstrumentation@ycis.ac.in" TargetMode="External"/><Relationship Id="rId27" Type="http://schemas.openxmlformats.org/officeDocument/2006/relationships/hyperlink" Target="mailto:ycisphysic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workbookViewId="0">
      <selection activeCell="E7" sqref="E7"/>
    </sheetView>
  </sheetViews>
  <sheetFormatPr defaultRowHeight="12.75" x14ac:dyDescent="0.2"/>
  <cols>
    <col min="1" max="1" width="24" customWidth="1"/>
    <col min="2" max="2" width="18.85546875" customWidth="1"/>
    <col min="3" max="3" width="26.28515625" customWidth="1"/>
    <col min="4" max="4" width="11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ht="13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3.5" thickBot="1" x14ac:dyDescent="0.25">
      <c r="A2" s="1" t="s">
        <v>4</v>
      </c>
      <c r="B2" t="s">
        <v>30</v>
      </c>
      <c r="C2" s="3" t="s">
        <v>41</v>
      </c>
      <c r="D2">
        <v>9921430762</v>
      </c>
    </row>
    <row r="3" spans="1:17" ht="12.75" customHeight="1" x14ac:dyDescent="0.2">
      <c r="A3" s="1" t="s">
        <v>5</v>
      </c>
      <c r="B3" t="str">
        <f>[1]Sheet1!$D$7</f>
        <v>Mr. H.L. Shinde</v>
      </c>
      <c r="C3" s="2" t="s">
        <v>40</v>
      </c>
      <c r="D3">
        <v>9850296468</v>
      </c>
    </row>
    <row r="4" spans="1:17" ht="12.75" customHeight="1" x14ac:dyDescent="0.2">
      <c r="A4" s="1" t="s">
        <v>6</v>
      </c>
      <c r="B4" t="str">
        <f>[1]Sheet1!$D$7</f>
        <v>Mr. H.L. Shinde</v>
      </c>
      <c r="C4" s="2" t="s">
        <v>40</v>
      </c>
      <c r="D4">
        <v>9850296468</v>
      </c>
    </row>
    <row r="5" spans="1:17" ht="12.75" customHeight="1" x14ac:dyDescent="0.2">
      <c r="A5" s="1" t="s">
        <v>7</v>
      </c>
      <c r="B5" t="str">
        <f>[1]Sheet1!$D$7</f>
        <v>Mr. H.L. Shinde</v>
      </c>
      <c r="C5" s="2" t="s">
        <v>40</v>
      </c>
      <c r="D5">
        <v>9850296468</v>
      </c>
    </row>
    <row r="6" spans="1:17" ht="12.75" customHeight="1" x14ac:dyDescent="0.2">
      <c r="A6" s="1" t="s">
        <v>8</v>
      </c>
      <c r="B6" t="str">
        <f>[1]Sheet1!$D$10</f>
        <v>Dr. D.M. Karanjkar</v>
      </c>
      <c r="C6" s="2" t="s">
        <v>42</v>
      </c>
      <c r="D6">
        <v>9421215599</v>
      </c>
    </row>
    <row r="7" spans="1:17" ht="12.75" customHeight="1" x14ac:dyDescent="0.2">
      <c r="A7" s="1" t="s">
        <v>9</v>
      </c>
      <c r="B7" t="str">
        <f>[1]Sheet1!$D$10</f>
        <v>Dr. D.M. Karanjkar</v>
      </c>
      <c r="C7" s="2" t="s">
        <v>42</v>
      </c>
      <c r="D7">
        <v>9421215599</v>
      </c>
    </row>
    <row r="8" spans="1:17" x14ac:dyDescent="0.2">
      <c r="A8" s="1" t="s">
        <v>10</v>
      </c>
      <c r="B8" t="s">
        <v>31</v>
      </c>
      <c r="C8" s="2" t="s">
        <v>43</v>
      </c>
      <c r="D8">
        <v>8999796284</v>
      </c>
    </row>
    <row r="9" spans="1:17" ht="12.75" customHeight="1" x14ac:dyDescent="0.2">
      <c r="A9" s="1" t="s">
        <v>11</v>
      </c>
      <c r="B9" t="s">
        <v>32</v>
      </c>
      <c r="C9" s="2" t="s">
        <v>44</v>
      </c>
      <c r="D9">
        <v>9921110811</v>
      </c>
    </row>
    <row r="10" spans="1:17" ht="12.75" customHeight="1" x14ac:dyDescent="0.2">
      <c r="A10" s="1" t="s">
        <v>12</v>
      </c>
      <c r="B10" t="s">
        <v>32</v>
      </c>
      <c r="C10" s="2" t="s">
        <v>44</v>
      </c>
      <c r="D10">
        <v>9921110811</v>
      </c>
    </row>
    <row r="11" spans="1:17" x14ac:dyDescent="0.2">
      <c r="A11" s="1" t="s">
        <v>13</v>
      </c>
      <c r="B11" t="str">
        <f>[1]Sheet1!$D$15</f>
        <v>Mr. S.S. Nalawade</v>
      </c>
      <c r="C11" s="2" t="s">
        <v>45</v>
      </c>
      <c r="D11">
        <v>7709410710</v>
      </c>
    </row>
    <row r="12" spans="1:17" x14ac:dyDescent="0.2">
      <c r="A12" s="1" t="s">
        <v>14</v>
      </c>
      <c r="B12" t="str">
        <f>[1]Sheet1!$D$16</f>
        <v>Dr. H.P. Umap</v>
      </c>
      <c r="C12" s="2" t="s">
        <v>46</v>
      </c>
      <c r="D12">
        <v>9922776961</v>
      </c>
    </row>
    <row r="13" spans="1:17" x14ac:dyDescent="0.2">
      <c r="A13" s="1" t="s">
        <v>15</v>
      </c>
      <c r="B13" t="str">
        <f>[1]Sheet1!$D$17</f>
        <v>Mr. S.K.Shinde</v>
      </c>
      <c r="C13" s="2" t="s">
        <v>47</v>
      </c>
      <c r="D13">
        <v>9404254353</v>
      </c>
    </row>
    <row r="14" spans="1:17" x14ac:dyDescent="0.2">
      <c r="A14" s="1" t="s">
        <v>16</v>
      </c>
      <c r="B14" t="str">
        <f>[1]Sheet1!$D$18</f>
        <v>Mr. S.A. Doke</v>
      </c>
      <c r="C14" s="2" t="s">
        <v>50</v>
      </c>
      <c r="D14">
        <v>9011355174</v>
      </c>
    </row>
    <row r="15" spans="1:17" x14ac:dyDescent="0.2">
      <c r="A15" s="1" t="s">
        <v>17</v>
      </c>
      <c r="B15" t="s">
        <v>49</v>
      </c>
      <c r="C15" s="2" t="s">
        <v>48</v>
      </c>
      <c r="D15">
        <v>9823850581</v>
      </c>
    </row>
    <row r="16" spans="1:17" x14ac:dyDescent="0.2">
      <c r="A16" s="1" t="s">
        <v>18</v>
      </c>
      <c r="B16" t="str">
        <f>[1]Sheet1!$D$17</f>
        <v>Mr. S.K.Shinde</v>
      </c>
      <c r="C16" s="2" t="s">
        <v>47</v>
      </c>
      <c r="D16">
        <v>9404254353</v>
      </c>
    </row>
    <row r="17" spans="1:4" x14ac:dyDescent="0.2">
      <c r="A17" s="1" t="s">
        <v>19</v>
      </c>
      <c r="B17" t="s">
        <v>33</v>
      </c>
      <c r="C17" s="2" t="s">
        <v>51</v>
      </c>
      <c r="D17">
        <v>9421122648</v>
      </c>
    </row>
    <row r="18" spans="1:4" x14ac:dyDescent="0.2">
      <c r="A18" s="1" t="s">
        <v>20</v>
      </c>
      <c r="B18" t="s">
        <v>34</v>
      </c>
      <c r="C18" s="2" t="s">
        <v>52</v>
      </c>
      <c r="D18">
        <v>9511785068</v>
      </c>
    </row>
    <row r="19" spans="1:4" x14ac:dyDescent="0.2">
      <c r="A19" s="1" t="s">
        <v>21</v>
      </c>
      <c r="B19" t="str">
        <f>[1]Sheet1!$D$16</f>
        <v>Dr. H.P. Umap</v>
      </c>
      <c r="C19" s="2" t="s">
        <v>46</v>
      </c>
      <c r="D19">
        <v>9922776961</v>
      </c>
    </row>
    <row r="20" spans="1:4" x14ac:dyDescent="0.2">
      <c r="A20" s="1" t="s">
        <v>39</v>
      </c>
      <c r="B20" t="s">
        <v>35</v>
      </c>
      <c r="C20" s="2" t="s">
        <v>53</v>
      </c>
      <c r="D20">
        <v>9767628552</v>
      </c>
    </row>
    <row r="21" spans="1:4" x14ac:dyDescent="0.2">
      <c r="A21" s="1" t="s">
        <v>22</v>
      </c>
      <c r="B21" t="s">
        <v>32</v>
      </c>
      <c r="C21" s="2" t="s">
        <v>44</v>
      </c>
      <c r="D21">
        <v>9921110811</v>
      </c>
    </row>
    <row r="22" spans="1:4" x14ac:dyDescent="0.2">
      <c r="A22" s="1" t="s">
        <v>23</v>
      </c>
      <c r="B22" t="s">
        <v>36</v>
      </c>
      <c r="C22" s="2" t="s">
        <v>56</v>
      </c>
      <c r="D22">
        <v>8999639507</v>
      </c>
    </row>
    <row r="23" spans="1:4" x14ac:dyDescent="0.2">
      <c r="A23" s="1" t="s">
        <v>24</v>
      </c>
      <c r="B23" t="s">
        <v>30</v>
      </c>
      <c r="C23" s="2" t="s">
        <v>41</v>
      </c>
      <c r="D23">
        <v>9921430762</v>
      </c>
    </row>
    <row r="24" spans="1:4" x14ac:dyDescent="0.2">
      <c r="A24" s="1" t="s">
        <v>25</v>
      </c>
      <c r="B24" t="str">
        <f>[1]Sheet1!$D$17</f>
        <v>Mr. S.K.Shinde</v>
      </c>
      <c r="C24" s="2" t="s">
        <v>47</v>
      </c>
      <c r="D24">
        <v>9011355174</v>
      </c>
    </row>
    <row r="25" spans="1:4" x14ac:dyDescent="0.2">
      <c r="A25" s="1" t="s">
        <v>26</v>
      </c>
      <c r="B25" t="str">
        <f>[1]Sheet1!$D$17</f>
        <v>Mr. S.K.Shinde</v>
      </c>
      <c r="C25" s="2" t="s">
        <v>47</v>
      </c>
      <c r="D25">
        <v>9011355174</v>
      </c>
    </row>
    <row r="26" spans="1:4" x14ac:dyDescent="0.2">
      <c r="A26" s="1" t="s">
        <v>27</v>
      </c>
      <c r="B26" t="str">
        <f>[1]Sheet1!$D$17</f>
        <v>Mr. S.K.Shinde</v>
      </c>
      <c r="C26" s="2" t="s">
        <v>47</v>
      </c>
      <c r="D26">
        <v>9011355174</v>
      </c>
    </row>
    <row r="27" spans="1:4" x14ac:dyDescent="0.2">
      <c r="A27" s="1" t="s">
        <v>28</v>
      </c>
      <c r="B27" t="s">
        <v>37</v>
      </c>
      <c r="C27" s="2" t="s">
        <v>54</v>
      </c>
      <c r="D27">
        <v>8668698806</v>
      </c>
    </row>
    <row r="28" spans="1:4" x14ac:dyDescent="0.2">
      <c r="A28" s="1" t="s">
        <v>29</v>
      </c>
      <c r="B28" t="str">
        <f>[1]Sheet1!$D$15</f>
        <v>Mr. S.S. Nalawade</v>
      </c>
      <c r="C28" s="2" t="s">
        <v>45</v>
      </c>
      <c r="D28">
        <v>7709410710</v>
      </c>
    </row>
    <row r="29" spans="1:4" x14ac:dyDescent="0.2">
      <c r="A29" s="1" t="s">
        <v>57</v>
      </c>
      <c r="B29" t="s">
        <v>32</v>
      </c>
      <c r="C29" s="2" t="s">
        <v>44</v>
      </c>
      <c r="D29">
        <v>9921110811</v>
      </c>
    </row>
    <row r="30" spans="1:4" x14ac:dyDescent="0.2">
      <c r="A30" s="1" t="s">
        <v>58</v>
      </c>
      <c r="B30" t="s">
        <v>38</v>
      </c>
      <c r="C30" s="2" t="s">
        <v>55</v>
      </c>
      <c r="D30">
        <v>9561590814</v>
      </c>
    </row>
  </sheetData>
  <hyperlinks>
    <hyperlink ref="C3" r:id="rId1" display="mailto:ycis.botany@gmail.com" xr:uid="{BF103CC4-D5E5-4C83-AC33-441011219F38}"/>
    <hyperlink ref="C2" r:id="rId2" xr:uid="{11D4ACFD-0BF5-4852-92CB-AE85665EBA5F}"/>
    <hyperlink ref="C6" r:id="rId3" display="mailto:ycis.zoology@gmail.com" xr:uid="{70316068-3E6D-4860-B49E-F54A553B5F71}"/>
    <hyperlink ref="C7" r:id="rId4" display="mailto:ycis.zoology@gmail.com" xr:uid="{BC1EF9FB-C442-4205-9567-90E96E67108C}"/>
    <hyperlink ref="C8" r:id="rId5" display="mailto:ycis.microbiology@gmail.com" xr:uid="{BA43BBDB-CDF8-4DC1-A202-717523247428}"/>
    <hyperlink ref="C9" r:id="rId6" display="mailto:ycisphysics@gmail.com" xr:uid="{B87FE4D5-D84E-4979-BAAC-DDECB39DD1F1}"/>
    <hyperlink ref="C11" r:id="rId7" display="mailto:ycismaths@gmail.com" xr:uid="{8509B0DD-E949-445F-B1CA-EE912ABB8D3D}"/>
    <hyperlink ref="C12" r:id="rId8" display="mailto:ycis.stat77@gmail.com" xr:uid="{44C0A6F5-B64E-4EE8-922F-3C0937F6184C}"/>
    <hyperlink ref="C19" r:id="rId9" display="mailto:ycis.stat77@gmail.com" xr:uid="{6FA091AE-ABC0-498A-A725-D4FF0D6F8640}"/>
    <hyperlink ref="C13" r:id="rId10" display="mailto:ycis.elecomp@gmail.com" xr:uid="{C9024A5C-1E43-458E-8FA4-00758C2CFC87}"/>
    <hyperlink ref="C16" r:id="rId11" display="mailto:ycis.elecomp@gmail.com" xr:uid="{DE6C4549-C0CF-439D-B327-70973F0201F8}"/>
    <hyperlink ref="C24" r:id="rId12" display="mailto:ycis.elecomp@gmail.com" xr:uid="{AF291E97-2DD2-4A52-997E-22CA575C4B72}"/>
    <hyperlink ref="C25" r:id="rId13" display="mailto:ycis.elecomp@gmail.com" xr:uid="{572D8C9E-CC4D-4D97-887F-2214CCC5FD96}"/>
    <hyperlink ref="C26" r:id="rId14" display="mailto:ycis.elecomp@gmail.com" xr:uid="{AEB17FC6-4588-4EF5-8FD8-3CC1321825BA}"/>
    <hyperlink ref="C15" r:id="rId15" display="mailto:ycisbcs@rediffmail.com" xr:uid="{55D844B8-AE59-45F4-8CB1-DAFE46712695}"/>
    <hyperlink ref="C14" r:id="rId16" display="mailto:hodbvoc@ycis.ac.in" xr:uid="{DE35D352-DCC3-472A-8228-D314EE329E3B}"/>
    <hyperlink ref="C17" r:id="rId17" display="mailto:ycisbiotech@gmail.com" xr:uid="{61486D66-7A2F-4F30-AF4C-B2FC9F2309D7}"/>
    <hyperlink ref="C18" r:id="rId18" display="mailto:bfppycis@gmail.com" xr:uid="{A7868289-797F-41E2-A040-77FC236BCEA8}"/>
    <hyperlink ref="C20" r:id="rId19" display="mailto:forensicycis@gmail.com" xr:uid="{5A7EE212-F68F-45D7-A765-04893A5D8E0E}"/>
    <hyperlink ref="C27" r:id="rId20" xr:uid="{F0F318D0-405B-4EAA-A96C-34C15D28FD7F}"/>
    <hyperlink ref="C21" r:id="rId21" display="mailto:ycisphysics@gmail.com" xr:uid="{65342B86-5ED6-412B-AF1A-E65AC67D9ECB}"/>
    <hyperlink ref="C30" r:id="rId22" xr:uid="{8A8DB781-00B7-48AA-A5D7-6B7BA7A2D01B}"/>
    <hyperlink ref="C28" r:id="rId23" display="mailto:ycismaths@gmail.com" xr:uid="{EEE7507D-FCB5-4771-9849-57B291E6A8A3}"/>
    <hyperlink ref="C29" r:id="rId24" display="mailto:ycisphysics@gmail.com" xr:uid="{48914E88-D87B-4C17-B61E-63CA19D26E04}"/>
    <hyperlink ref="C5" r:id="rId25" display="mailto:ycis.botany@gmail.com" xr:uid="{CD90F296-59EE-42EA-8106-00D1DEDFEA30}"/>
    <hyperlink ref="C4" r:id="rId26" display="mailto:ycis.botany@gmail.com" xr:uid="{7522837F-6332-4302-B99C-F84612888556}"/>
    <hyperlink ref="C10" r:id="rId27" display="mailto:ycisphysics@gmail.com" xr:uid="{34B491AF-2270-41D7-B9DA-A26205412FFC}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2026-02-04T07:53:52Z</dcterms:modified>
</cp:coreProperties>
</file>