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4E1A6A9E-A20B-4C96-907D-86155FA292CB}" xr6:coauthVersionLast="47" xr6:coauthVersionMax="47" xr10:uidLastSave="{00000000-0000-0000-0000-000000000000}"/>
  <bookViews>
    <workbookView xWindow="-120" yWindow="-120" windowWidth="29040" windowHeight="15720" xr2:uid="{74BF205C-53B9-4B1D-9749-3C083C7CF1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<sst xmlns="http://schemas.openxmlformats.org/spreadsheetml/2006/main" count="70" uniqueCount="51">
  <si>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</si>
  <si>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</si>
  <si>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</si>
  <si>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</si>
  <si>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</si>
  <si>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</si>
  <si>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</si>
  <si>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</si>
  <si>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</si>
  <si>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</si>
  <si>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</si>
  <si>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</si>
  <si>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</si>
  <si>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</si>
  <si>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</si>
  <si>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</si>
  <si>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</si>
  <si>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</si>
  <si>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</si>
  <si>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</si>
  <si>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</si>
  <si>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</si>
  <si>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</si>
  <si>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</si>
  <si>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</si>
  <si>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</si>
  <si>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</si>
  <si>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</si>
  <si>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</si>
  <si>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Sample</t>
  </si>
  <si>
    <t>Ms.Suvetha Dr.Arunkumar</t>
  </si>
  <si>
    <t>arunkumar@.src.sastra.edu</t>
  </si>
  <si>
    <t>03-Mar-2026</t>
  </si>
  <si>
    <t>06-Apr-2026</t>
  </si>
  <si>
    <t>Ramya Krishnan</t>
  </si>
  <si>
    <t>321se0003@iiitk.ac.in</t>
  </si>
  <si>
    <t>27-Apr-2026</t>
  </si>
  <si>
    <t>30-Apr-2026</t>
  </si>
  <si>
    <t xml:space="preserve">                       5-May-2026</t>
  </si>
  <si>
    <t>Praveen</t>
  </si>
  <si>
    <t>jayarampraveen923@gmail.com</t>
  </si>
  <si>
    <t>11-May-2026</t>
  </si>
  <si>
    <t>12-May-2026</t>
  </si>
  <si>
    <t>Gowri Shankar</t>
  </si>
  <si>
    <t>mzu250003955@mzu.edu.in</t>
  </si>
  <si>
    <t>13-May-2026</t>
  </si>
  <si>
    <t>External Academic User</t>
  </si>
  <si>
    <t>IIITDM, Kurnool, Andhrapradesh</t>
  </si>
  <si>
    <t>TNAU, Coimbatore</t>
  </si>
  <si>
    <t>Mizoram University, Mizoram</t>
  </si>
  <si>
    <t>SASTRA, Kumbakonam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</si>
</sst>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yy"/>
    <numFmt numFmtId="165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7" fillId="0" borderId="0" xfId="0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runkumar@.src.sastra.edu" TargetMode="External"/><Relationship Id="rId2" Type="http://schemas.openxmlformats.org/officeDocument/2006/relationships/hyperlink" Target="mailto:jayarampraveen923@gmail.com" TargetMode="External"/><Relationship Id="rId1" Type="http://schemas.openxmlformats.org/officeDocument/2006/relationships/hyperlink" Target="mailto:321se0003@i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34E18-F58E-459C-A332-5498A66E06C1}">
  <dimension ref="A1:Y18"/>
  <sheetViews>
    <sheetView tabSelected="1" workbookViewId="0">
      <selection activeCell="D14" sqref="D14"/>
    </sheetView>
  </sheetViews>
  <sheetFormatPr defaultRowHeight="15" x14ac:dyDescent="0.25"/>
  <cols>
    <col min="1" max="1" width="9.140625" style="3"/>
    <col min="2" max="2" width="15.85546875" style="3" customWidth="1"/>
    <col min="3" max="3" width="16" style="3" bestFit="1" customWidth="1"/>
    <col min="4" max="4" width="78" style="3" bestFit="1" customWidth="1"/>
    <col min="5" max="5" width="38" style="3" bestFit="1" customWidth="1"/>
    <col min="6" max="6" width="49" style="3" bestFit="1" customWidth="1"/>
    <col min="7" max="7" width="31.140625" style="3" customWidth="1"/>
    <col min="8" max="8" width="30" style="3" bestFit="1" customWidth="1"/>
    <col min="9" max="10" width="17" style="3" bestFit="1" customWidth="1"/>
    <col min="11" max="11" width="35" style="26" bestFit="1" customWidth="1"/>
    <col min="12" max="12" width="49" style="5" bestFit="1" customWidth="1"/>
    <col min="13" max="13" width="19" style="5" bestFit="1" customWidth="1"/>
    <col min="14" max="14" width="49" style="5" bestFit="1" customWidth="1"/>
    <col min="15" max="15" width="17" style="5" bestFit="1" customWidth="1"/>
    <col min="16" max="16" width="21" style="3" bestFit="1" customWidth="1"/>
    <col min="17" max="17" width="25" style="3" bestFit="1" customWidth="1"/>
    <col min="18" max="18" width="17" style="3" bestFit="1" customWidth="1"/>
    <col min="19" max="19" width="22" style="3" bestFit="1" customWidth="1"/>
    <col min="20" max="20" width="16" style="3" bestFit="1" customWidth="1"/>
    <col min="21" max="21" width="41" style="3" bestFit="1" customWidth="1"/>
    <col min="22" max="22" width="43" style="3" bestFit="1" customWidth="1"/>
    <col min="23" max="23" width="16" style="3" bestFit="1" customWidth="1"/>
    <col min="24" max="24" width="12" style="3" bestFit="1" customWidth="1"/>
    <col min="25" max="25" width="10" style="3" bestFit="1" customWidth="1"/>
  </cols>
  <sheetData>
    <row r="1" spans="1:25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4"/>
      <c r="L1" s="34"/>
      <c r="M1" s="34"/>
      <c r="N1" s="34"/>
      <c r="O1" s="34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25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</row>
    <row r="3" spans="1:25" ht="30" x14ac:dyDescent="0.25">
      <c r="A3" s="3">
        <v>1</v>
      </c>
      <c r="B3" s="3">
        <v>476</v>
      </c>
      <c r="C3" s="3">
        <v>33965</v>
      </c>
      <c r="D3" s="3" t="s">
        <v>26</v>
      </c>
      <c r="E3" s="3" t="s">
        <v>27</v>
      </c>
      <c r="F3" s="3" t="s">
        <v>28</v>
      </c>
      <c r="G3" s="7" t="s">
        <v>30</v>
      </c>
      <c r="H3" s="8" t="s">
        <v>31</v>
      </c>
      <c r="I3" s="9"/>
      <c r="J3" s="9">
        <v>7904676640</v>
      </c>
      <c r="K3" s="10" t="s">
        <v>32</v>
      </c>
      <c r="L3" s="11" t="s">
        <v>33</v>
      </c>
      <c r="M3" s="11"/>
      <c r="N3" s="11" t="s">
        <v>33</v>
      </c>
      <c r="O3" s="11"/>
      <c r="P3" s="12">
        <v>250</v>
      </c>
      <c r="Q3" s="9">
        <v>10030</v>
      </c>
      <c r="R3" s="3" t="s">
        <v>46</v>
      </c>
      <c r="S3" s="6" t="s">
        <v>50</v>
      </c>
      <c r="X3" s="3" t="s">
        <v>29</v>
      </c>
      <c r="Y3">
        <v>1</v>
      </c>
    </row>
    <row r="4" spans="1:25" ht="30" x14ac:dyDescent="0.25">
      <c r="A4" s="3">
        <v>2</v>
      </c>
      <c r="B4" s="3">
        <v>476</v>
      </c>
      <c r="C4" s="3">
        <v>33965</v>
      </c>
      <c r="D4" s="3" t="s">
        <v>26</v>
      </c>
      <c r="E4" s="3" t="s">
        <v>27</v>
      </c>
      <c r="F4" s="3" t="s">
        <v>28</v>
      </c>
      <c r="G4" s="13" t="s">
        <v>34</v>
      </c>
      <c r="H4" s="8" t="s">
        <v>35</v>
      </c>
      <c r="I4" s="14"/>
      <c r="J4" s="13">
        <v>7559093120</v>
      </c>
      <c r="K4" s="15" t="s">
        <v>36</v>
      </c>
      <c r="L4" s="16" t="s">
        <v>37</v>
      </c>
      <c r="M4" s="17"/>
      <c r="N4" s="16" t="s">
        <v>38</v>
      </c>
      <c r="O4" s="16"/>
      <c r="P4" s="18">
        <v>180</v>
      </c>
      <c r="Q4" s="14">
        <v>6490</v>
      </c>
      <c r="R4" s="3" t="s">
        <v>46</v>
      </c>
      <c r="S4" s="29" t="s">
        <v>47</v>
      </c>
      <c r="X4" s="3" t="s">
        <v>29</v>
      </c>
      <c r="Y4">
        <v>1</v>
      </c>
    </row>
    <row r="5" spans="1:25" x14ac:dyDescent="0.25">
      <c r="A5" s="3">
        <v>3</v>
      </c>
      <c r="B5" s="3">
        <v>476</v>
      </c>
      <c r="C5" s="3">
        <v>33965</v>
      </c>
      <c r="D5" s="3" t="s">
        <v>26</v>
      </c>
      <c r="E5" s="3" t="s">
        <v>27</v>
      </c>
      <c r="F5" s="3" t="s">
        <v>28</v>
      </c>
      <c r="G5" s="19" t="s">
        <v>39</v>
      </c>
      <c r="H5" s="8" t="s">
        <v>40</v>
      </c>
      <c r="I5" s="9"/>
      <c r="J5" s="19">
        <v>8870094534</v>
      </c>
      <c r="K5" s="10" t="s">
        <v>41</v>
      </c>
      <c r="L5" s="11" t="s">
        <v>41</v>
      </c>
      <c r="M5" s="20"/>
      <c r="N5" s="11" t="s">
        <v>42</v>
      </c>
      <c r="O5" s="11"/>
      <c r="P5" s="12">
        <v>180</v>
      </c>
      <c r="Q5" s="9">
        <v>6490</v>
      </c>
      <c r="R5" s="3" t="s">
        <v>46</v>
      </c>
      <c r="S5" s="30" t="s">
        <v>48</v>
      </c>
      <c r="X5" s="3" t="s">
        <v>29</v>
      </c>
      <c r="Y5">
        <v>1</v>
      </c>
    </row>
    <row r="6" spans="1:25" ht="30" x14ac:dyDescent="0.25">
      <c r="A6" s="3">
        <v>4</v>
      </c>
      <c r="B6" s="3">
        <v>476</v>
      </c>
      <c r="C6" s="3">
        <v>33965</v>
      </c>
      <c r="D6" s="3" t="s">
        <v>26</v>
      </c>
      <c r="E6" s="3" t="s">
        <v>27</v>
      </c>
      <c r="F6" s="3" t="s">
        <v>28</v>
      </c>
      <c r="G6" s="21" t="s">
        <v>43</v>
      </c>
      <c r="H6" s="22" t="s">
        <v>44</v>
      </c>
      <c r="I6" s="21"/>
      <c r="J6" s="22">
        <v>9659791914</v>
      </c>
      <c r="K6" s="11" t="s">
        <v>41</v>
      </c>
      <c r="L6" s="11" t="s">
        <v>45</v>
      </c>
      <c r="M6" s="11"/>
      <c r="N6" s="11" t="s">
        <v>45</v>
      </c>
      <c r="O6" s="11"/>
      <c r="P6" s="24">
        <v>480</v>
      </c>
      <c r="Q6" s="21">
        <v>19470</v>
      </c>
      <c r="R6" s="3" t="s">
        <v>46</v>
      </c>
      <c r="S6" s="31" t="s">
        <v>49</v>
      </c>
      <c r="X6" s="3" t="s">
        <v>29</v>
      </c>
      <c r="Y6">
        <v>3</v>
      </c>
    </row>
    <row r="7" spans="1:25" x14ac:dyDescent="0.25">
      <c r="G7"/>
      <c r="H7"/>
      <c r="J7"/>
      <c r="K7" s="28"/>
      <c r="L7" s="4"/>
      <c r="N7" s="4"/>
      <c r="P7"/>
      <c r="S7" s="6"/>
      <c r="Y7"/>
    </row>
    <row r="8" spans="1:25" x14ac:dyDescent="0.25">
      <c r="G8"/>
      <c r="H8"/>
      <c r="J8"/>
      <c r="K8" s="28"/>
      <c r="L8" s="4"/>
      <c r="N8" s="4"/>
      <c r="P8"/>
      <c r="S8" s="6"/>
      <c r="Y8"/>
    </row>
    <row r="9" spans="1:25" x14ac:dyDescent="0.25">
      <c r="G9"/>
      <c r="H9"/>
      <c r="J9"/>
      <c r="K9" s="28"/>
      <c r="L9" s="4"/>
      <c r="N9" s="4"/>
      <c r="P9"/>
      <c r="S9" s="6"/>
      <c r="Y9"/>
    </row>
    <row r="10" spans="1:25" x14ac:dyDescent="0.25">
      <c r="G10"/>
      <c r="H10"/>
      <c r="J10"/>
      <c r="K10" s="28"/>
      <c r="L10" s="4"/>
      <c r="N10" s="4"/>
      <c r="P10"/>
      <c r="S10" s="6"/>
      <c r="Y10"/>
    </row>
    <row r="11" spans="1:25" x14ac:dyDescent="0.25">
      <c r="G11"/>
      <c r="H11"/>
      <c r="J11"/>
      <c r="K11" s="28"/>
      <c r="L11" s="4"/>
      <c r="N11" s="4"/>
      <c r="P11"/>
      <c r="S11" s="6"/>
      <c r="Y11"/>
    </row>
    <row r="12" spans="1:25" x14ac:dyDescent="0.25">
      <c r="G12"/>
      <c r="H12"/>
      <c r="J12"/>
      <c r="K12" s="28"/>
      <c r="L12" s="4"/>
      <c r="N12" s="4"/>
      <c r="P12"/>
      <c r="S12" s="6"/>
      <c r="Y12"/>
    </row>
    <row r="13" spans="1:25" x14ac:dyDescent="0.25">
      <c r="G13"/>
      <c r="H13"/>
      <c r="J13"/>
      <c r="K13" s="28"/>
      <c r="L13" s="4"/>
      <c r="N13" s="4"/>
      <c r="P13"/>
      <c r="S13" s="6"/>
      <c r="Y13"/>
    </row>
    <row r="14" spans="1:25" x14ac:dyDescent="0.25">
      <c r="G14"/>
      <c r="H14"/>
      <c r="J14"/>
      <c r="K14" s="28"/>
      <c r="L14" s="4"/>
      <c r="N14" s="4"/>
      <c r="P14"/>
      <c r="S14" s="6"/>
      <c r="Y14"/>
    </row>
    <row r="15" spans="1:25" x14ac:dyDescent="0.25">
      <c r="G15"/>
      <c r="H15"/>
      <c r="J15"/>
      <c r="K15" s="28"/>
      <c r="L15" s="4"/>
      <c r="N15" s="4"/>
      <c r="P15"/>
      <c r="S15" s="6"/>
      <c r="Y15"/>
    </row>
    <row r="16" spans="1:25" x14ac:dyDescent="0.25">
      <c r="L16" s="23"/>
    </row>
    <row r="18" spans="11:11" x14ac:dyDescent="0.25">
      <c r="K18" s="27"/>
    </row>
  </sheetData>
  <mergeCells count="1">
    <mergeCell ref="A1:Y1"/>
  </mergeCells>
  <dataValidations count="6">
    <dataValidation showDropDown="1" showInputMessage="1" showErrorMessage="1" errorTitle="Invalid Date" error="Please enter date in DD-MMM-YYYY format." promptTitle="Date of Close of Experiment" prompt="Enter date in format: DD-MMM-YYYY_x000a_Example: 31-May-2026" sqref="N6:N22" xr:uid="{4998E85C-D442-4485-9DC0-BC98197276AF}"/>
    <dataValidation showDropDown="1" showInputMessage="1" showErrorMessage="1" errorTitle="Invalid Date" error="Please enter date in DD-MMM-YYYY format." promptTitle="Date of Start of Experiment" prompt="Enter date in format: DD-MMM-YYYY_x000a_Example: 31-May-2026" sqref="L6:L22 K6" xr:uid="{509BCC12-3A13-4D9A-A57A-A8C712E14A18}"/>
    <dataValidation type="decimal" operator="greaterThanOrEqual" showDropDown="1" showInputMessage="1" showErrorMessage="1" errorTitle="Invalid Value" error="Only numeric values are allowed." promptTitle="Usage Cost" prompt="Enter numeric value only." sqref="Y3:Y22 Q6:Q22" xr:uid="{9BA94992-6CFE-4CEB-B1A3-DFF1B93FFF4B}">
      <formula1>0</formula1>
    </dataValidation>
    <dataValidation type="list" showInputMessage="1" showErrorMessage="1" errorTitle="Invalid Selection" error="Please select Hour or Sample" promptTitle="Usage Type" prompt="Select Usage Type" sqref="X3:X22" xr:uid="{C4A1B5CE-3377-485C-BDC4-84352290BA12}">
      <formula1>"Hour,Sample,Element,Per test basis,Run,Per day"</formula1>
    </dataValidation>
    <dataValidation type="list" showInputMessage="1" showErrorMessage="1" errorTitle="Invalid Selection" error="Please select a value from the dropdown." promptTitle="User Category" prompt="Select User Category" sqref="R3:R1048576" xr:uid="{EDBC8832-96F1-42B3-A536-BBDB8456AC55}">
      <formula1>"National Research Lab User,Startup/MSME User,Industry User,International User,Grassroot innovator,Academic User,External Academic User,Internal Academic User"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7:K22" xr:uid="{D6556A31-58F7-4731-8F78-DA3365E930B9}"/>
  </dataValidations>
  <hyperlinks>
    <hyperlink ref="H4" r:id="rId1" xr:uid="{2FB7433C-2F74-43D6-B9EF-F81DAE29A90F}"/>
    <hyperlink ref="H5" r:id="rId2" xr:uid="{60B7FC6D-C384-4F22-B571-E2DB4E1D40AC}"/>
    <hyperlink ref="H3" r:id="rId3" xr:uid="{B7440EA2-EBDD-447A-AC13-ECCCFDA772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Rathishkumar Arumugam</dc:creator>
  <cp:lastModifiedBy>Rathishkumar Arumugam</cp:lastModifiedBy>
  <dcterms:created xsi:type="dcterms:W3CDTF">2026-07-28T12:02:34Z</dcterms:created>
  <dcterms:modified xsi:type="dcterms:W3CDTF">2026-07-28T12:14:05Z</dcterms:modified>
</cp:coreProperties>
</file>