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ecri\OneDrive\Desktop\"/>
    </mc:Choice>
  </mc:AlternateContent>
  <xr:revisionPtr revIDLastSave="0" documentId="13_ncr:1_{08295759-1399-4C79-9F72-96D8DD7DF1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<sst xmlns="http://schemas.openxmlformats.org/spreadsheetml/2006/main" count="434" uniqueCount="123">
  <si>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</si>
  <si>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</si>
  <si>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</si>
  <si>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</si>
  <si>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</si>
  <si>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</si>
  <si>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</si>
  <si>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</si>
  <si>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</si>
  <si>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</si>
  <si>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</si>
  <si>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</si>
  <si>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</si>
  <si>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</si>
  <si>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</si>
  <si>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</si>
  <si>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</si>
  <si>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</si>
  <si>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</si>
  <si>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</si>
  <si>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</si>
  <si>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</si>
  <si>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</si>
  <si>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</si>
  <si>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</si>
  <si>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</si>
  <si>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Thermogravity Analyzer &amp; Differential Thermal Analysis</t>
  </si>
  <si>
    <t>Central Instrumentation Facility</t>
  </si>
  <si>
    <t>Central Instrumentation Facility Division</t>
  </si>
  <si>
    <t>T Muruganandan</t>
  </si>
  <si>
    <t>tmuruga.cecri@csir.res.in</t>
  </si>
  <si>
    <t>Internal Academic User</t>
  </si>
  <si>
    <t>CSIR-CECRI</t>
  </si>
  <si>
    <t>Sample</t>
  </si>
  <si>
    <t>shahidmuhammed0320@gmail.com</t>
  </si>
  <si>
    <t>annmariya.cecri24a@acsir.res.in</t>
  </si>
  <si>
    <t>sivakumar191200@gmail.com</t>
  </si>
  <si>
    <t>stnisha.cecri@csir.res.in</t>
  </si>
  <si>
    <t>nishanthi@cecri.res.in</t>
  </si>
  <si>
    <t>ramyaraghu66@gmail.com</t>
  </si>
  <si>
    <t>gopiakshai357@gmail.com</t>
  </si>
  <si>
    <t>dhanyamanikandan2001@gmail.com</t>
  </si>
  <si>
    <t>MUHAMMED SHAHID L</t>
  </si>
  <si>
    <t>ANN MARIYA DANIEL</t>
  </si>
  <si>
    <t>SIVAKUMAR L</t>
  </si>
  <si>
    <t>SUPRIYA S</t>
  </si>
  <si>
    <t>S T Nishanthi</t>
  </si>
  <si>
    <t>Ramya Raghu</t>
  </si>
  <si>
    <t>Akshai Gopi</t>
  </si>
  <si>
    <t>Dhanya M</t>
  </si>
  <si>
    <t>varshinicecri@gmail.com</t>
  </si>
  <si>
    <t>jmuthuthivyacecri@gmail.com</t>
  </si>
  <si>
    <t>nitikadevi.cecri@csir.res.in</t>
  </si>
  <si>
    <t>murali.cecri22a@acsir.res.in</t>
  </si>
  <si>
    <t>gomathichem345@gmail.com</t>
  </si>
  <si>
    <t>seyepvaleriegiscard@gmail.com</t>
  </si>
  <si>
    <t>mathumitha2980@gmail.com</t>
  </si>
  <si>
    <t>sivakeerthikapooludaiyar@gmail.com</t>
  </si>
  <si>
    <t>chandhruchem@gmail.com</t>
  </si>
  <si>
    <t>mazumderprasita@gmail.com</t>
  </si>
  <si>
    <t>v. varshini</t>
  </si>
  <si>
    <t>Muthuthivya</t>
  </si>
  <si>
    <t>Nitika Devi</t>
  </si>
  <si>
    <t>murali</t>
  </si>
  <si>
    <t>Gomathi Murugesan</t>
  </si>
  <si>
    <t>Valerie Giscard Seyep</t>
  </si>
  <si>
    <t>MATHUMITHA P</t>
  </si>
  <si>
    <t>Sivakeerthika</t>
  </si>
  <si>
    <t>CHANDRU M</t>
  </si>
  <si>
    <t>Prasita Mazumder</t>
  </si>
  <si>
    <t>Mugunthan</t>
  </si>
  <si>
    <t>mugunthan1804@gmail.com</t>
  </si>
  <si>
    <t>Jeyasri</t>
  </si>
  <si>
    <t>jeyasri3495@gmail.com</t>
  </si>
  <si>
    <t>Dr MANILAL MURMU</t>
  </si>
  <si>
    <t>manilalm.cecri@csir.res.in</t>
  </si>
  <si>
    <t>shailaja s</t>
  </si>
  <si>
    <t>shailuisha98@gmail.com</t>
  </si>
  <si>
    <t>Boobalan Thulasinathan</t>
  </si>
  <si>
    <t>tboobalan2009@gmail.com</t>
  </si>
  <si>
    <t>ABINESH M</t>
  </si>
  <si>
    <t>abineshm19@gmail.com</t>
  </si>
  <si>
    <t>seethalakshmi.s</t>
  </si>
  <si>
    <t>sseetha1507@gmail.com</t>
  </si>
  <si>
    <t>K Gowsalya</t>
  </si>
  <si>
    <t>gowsy1707@gmail.com</t>
  </si>
  <si>
    <t>Vignesh C</t>
  </si>
  <si>
    <t>cv477306@gmail.com</t>
  </si>
  <si>
    <t>TAMIL ELAKKIYA A</t>
  </si>
  <si>
    <t>tamilelakkiya1997@gmail.com</t>
  </si>
  <si>
    <t>Nishanth Kumar M</t>
  </si>
  <si>
    <t>nishanthkumar7916@gmail.com</t>
  </si>
  <si>
    <t>VENU</t>
  </si>
  <si>
    <t>venudasari80@gmail.com</t>
  </si>
  <si>
    <t>Arunmuthukumar P</t>
  </si>
  <si>
    <t>arunmuthukumar.cecri23j@acsir.res.in</t>
  </si>
  <si>
    <t>Aswathy L</t>
  </si>
  <si>
    <t>emailtoaswathylilly@gmail.com</t>
  </si>
  <si>
    <t>External Academic User</t>
  </si>
  <si>
    <t>A Ashokkumar</t>
  </si>
  <si>
    <t>ashokkumar@pmu.edu</t>
  </si>
  <si>
    <t>Nandhini J</t>
  </si>
  <si>
    <t>Gayathiri S</t>
  </si>
  <si>
    <t xml:space="preserve">Nancy Roseline </t>
  </si>
  <si>
    <t>Shailesh kumar</t>
  </si>
  <si>
    <t>VIT, Andhra Pradesh</t>
  </si>
  <si>
    <t>nancy.23phd7055@vit.ac.in</t>
  </si>
  <si>
    <t>nandhinijeyaraj@gmail.com</t>
  </si>
  <si>
    <t>Thiagarajar college of Engineering,Madurai</t>
  </si>
  <si>
    <t>guyskks@gmail.com</t>
  </si>
  <si>
    <t>Pandikumar A</t>
  </si>
  <si>
    <t>Ramalu Dhanvanth</t>
  </si>
  <si>
    <t>Pandiaraj M</t>
  </si>
  <si>
    <t>Giribabu K</t>
  </si>
  <si>
    <t>dramulu.cecri@csir.res.in</t>
  </si>
  <si>
    <t>kgiribabu.cecri@csir.res.in</t>
  </si>
  <si>
    <t>shaileshkumar.b@vit.ac.in</t>
  </si>
  <si>
    <t>apandi.cecri@csir.res.in</t>
  </si>
  <si>
    <t>mpandiaraj.cecri@csir.res.in</t>
  </si>
  <si>
    <t>Central University of Tamilnadu,Thiruvarur</t>
  </si>
  <si>
    <t>Vellore Institute of Technology,Vellore</t>
  </si>
  <si>
    <t>Periyar Maniammai Institute of science and Technology ,Thanjavur</t>
  </si>
  <si>
    <t>Siddha Regional research institute,Thiruvananthapuram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</si>
</sst>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15" fontId="0" fillId="0" borderId="0" xfId="0" applyNumberForma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3" fillId="0" borderId="0" xfId="1"/>
    <xf numFmtId="0" fontId="4" fillId="0" borderId="0" xfId="0" applyFont="1" applyAlignment="1">
      <alignment horizontal="left"/>
    </xf>
    <xf numFmtId="0" fontId="4" fillId="0" borderId="0" xfId="0" applyFont="1"/>
    <xf numFmtId="0" fontId="3" fillId="0" borderId="0" xfId="1" applyAlignment="1">
      <alignment horizontal="left"/>
    </xf>
    <xf numFmtId="0" fontId="4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pandiaraj.cecri@csir.res.in" TargetMode="External"/><Relationship Id="rId3" Type="http://schemas.openxmlformats.org/officeDocument/2006/relationships/hyperlink" Target="mailto:nancy.23phd7055@vit.ac.in" TargetMode="External"/><Relationship Id="rId7" Type="http://schemas.openxmlformats.org/officeDocument/2006/relationships/hyperlink" Target="mailto:apandi.cecri@csir.res.in" TargetMode="External"/><Relationship Id="rId2" Type="http://schemas.openxmlformats.org/officeDocument/2006/relationships/hyperlink" Target="mailto:ashokkumar@pmu.edu" TargetMode="External"/><Relationship Id="rId1" Type="http://schemas.openxmlformats.org/officeDocument/2006/relationships/hyperlink" Target="mailto:emailtoaswathylilly@gmail.com" TargetMode="External"/><Relationship Id="rId6" Type="http://schemas.openxmlformats.org/officeDocument/2006/relationships/hyperlink" Target="mailto:apandi.cecri@csir.res.in" TargetMode="External"/><Relationship Id="rId5" Type="http://schemas.openxmlformats.org/officeDocument/2006/relationships/hyperlink" Target="mailto:guyskks@gmail.com" TargetMode="External"/><Relationship Id="rId4" Type="http://schemas.openxmlformats.org/officeDocument/2006/relationships/hyperlink" Target="mailto:nandhinijeyaraj@gmail.com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3"/>
  <sheetViews>
    <sheetView tabSelected="1" topLeftCell="S4" workbookViewId="0">
      <selection activeCell="P5" sqref="P5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64" style="1" bestFit="1" customWidth="1"/>
    <col min="5" max="5" width="38" style="1" bestFit="1" customWidth="1"/>
    <col min="6" max="6" width="49" style="1" bestFit="1" customWidth="1"/>
    <col min="7" max="7" width="21" style="1" bestFit="1" customWidth="1"/>
    <col min="8" max="8" width="3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22.140625" style="1" bestFit="1" customWidth="1"/>
    <col min="19" max="19" width="61.5703125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8"/>
      <c r="L1" s="8"/>
      <c r="M1" s="8"/>
      <c r="N1" s="8"/>
      <c r="O1" s="8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56481</v>
      </c>
      <c r="D3" s="1" t="s">
        <v>26</v>
      </c>
      <c r="E3" s="1" t="s">
        <v>27</v>
      </c>
      <c r="F3" s="1" t="s">
        <v>28</v>
      </c>
      <c r="G3" s="10" t="s">
        <v>112</v>
      </c>
      <c r="H3" s="12" t="s">
        <v>118</v>
      </c>
      <c r="J3" s="14">
        <v>9442771880</v>
      </c>
      <c r="K3" s="5">
        <v>46119</v>
      </c>
      <c r="L3" s="5">
        <v>46119</v>
      </c>
      <c r="N3" s="5">
        <v>46120</v>
      </c>
      <c r="Q3">
        <v>0</v>
      </c>
      <c r="R3" t="s">
        <v>31</v>
      </c>
      <c r="S3" t="s">
        <v>32</v>
      </c>
      <c r="X3" t="s">
        <v>33</v>
      </c>
      <c r="Y3" s="14">
        <v>4</v>
      </c>
    </row>
    <row r="4" spans="1:25" x14ac:dyDescent="0.25">
      <c r="A4" s="1">
        <v>2</v>
      </c>
      <c r="B4" s="1">
        <v>476</v>
      </c>
      <c r="C4" s="1">
        <v>56481</v>
      </c>
      <c r="D4" s="1" t="s">
        <v>26</v>
      </c>
      <c r="E4" s="1" t="s">
        <v>27</v>
      </c>
      <c r="F4" s="1" t="s">
        <v>28</v>
      </c>
      <c r="G4" s="10" t="s">
        <v>111</v>
      </c>
      <c r="H4" s="1" t="s">
        <v>114</v>
      </c>
      <c r="J4" s="14">
        <v>9652522280</v>
      </c>
      <c r="K4" s="5">
        <v>46120</v>
      </c>
      <c r="L4" s="5">
        <v>46120</v>
      </c>
      <c r="N4" s="5">
        <v>46121</v>
      </c>
      <c r="P4" s="1">
        <v>480</v>
      </c>
      <c r="Q4">
        <v>0</v>
      </c>
      <c r="R4" t="s">
        <v>31</v>
      </c>
      <c r="S4" t="s">
        <v>32</v>
      </c>
      <c r="X4" t="s">
        <v>33</v>
      </c>
      <c r="Y4" s="14">
        <v>3</v>
      </c>
    </row>
    <row r="5" spans="1:25" x14ac:dyDescent="0.25">
      <c r="A5" s="1">
        <v>3</v>
      </c>
      <c r="B5" s="1">
        <v>476</v>
      </c>
      <c r="C5" s="1">
        <v>56481</v>
      </c>
      <c r="D5" s="1" t="s">
        <v>26</v>
      </c>
      <c r="E5" s="1" t="s">
        <v>27</v>
      </c>
      <c r="F5" s="1" t="s">
        <v>28</v>
      </c>
      <c r="G5" s="10" t="s">
        <v>110</v>
      </c>
      <c r="H5" s="12" t="s">
        <v>117</v>
      </c>
      <c r="J5" s="14">
        <v>9994228483</v>
      </c>
      <c r="K5" s="5">
        <v>46121</v>
      </c>
      <c r="L5" s="5">
        <v>46121</v>
      </c>
      <c r="N5" s="5">
        <v>46121</v>
      </c>
      <c r="P5" s="1">
        <v>160</v>
      </c>
      <c r="Q5">
        <v>0</v>
      </c>
      <c r="R5" t="s">
        <v>31</v>
      </c>
      <c r="S5" t="s">
        <v>32</v>
      </c>
      <c r="X5" t="s">
        <v>33</v>
      </c>
      <c r="Y5" s="14">
        <v>1</v>
      </c>
    </row>
    <row r="6" spans="1:25" x14ac:dyDescent="0.25">
      <c r="A6" s="1">
        <v>4</v>
      </c>
      <c r="B6" s="1">
        <v>476</v>
      </c>
      <c r="C6" s="1">
        <v>56481</v>
      </c>
      <c r="D6" s="1" t="s">
        <v>26</v>
      </c>
      <c r="E6" s="1" t="s">
        <v>27</v>
      </c>
      <c r="F6" s="1" t="s">
        <v>28</v>
      </c>
      <c r="G6" t="s">
        <v>65</v>
      </c>
      <c r="H6" t="s">
        <v>55</v>
      </c>
      <c r="I6"/>
      <c r="J6">
        <v>7845890154</v>
      </c>
      <c r="K6" s="5">
        <v>46121</v>
      </c>
      <c r="L6" s="5">
        <v>46121</v>
      </c>
      <c r="N6" s="5">
        <v>46122</v>
      </c>
      <c r="P6" s="1">
        <v>720</v>
      </c>
      <c r="Q6">
        <v>0</v>
      </c>
      <c r="R6" t="s">
        <v>31</v>
      </c>
      <c r="S6" t="s">
        <v>32</v>
      </c>
      <c r="X6" t="s">
        <v>33</v>
      </c>
      <c r="Y6" s="14">
        <v>4</v>
      </c>
    </row>
    <row r="7" spans="1:25" x14ac:dyDescent="0.25">
      <c r="A7" s="1">
        <v>5</v>
      </c>
      <c r="B7" s="1">
        <v>476</v>
      </c>
      <c r="C7" s="1">
        <v>56481</v>
      </c>
      <c r="D7" s="1" t="s">
        <v>26</v>
      </c>
      <c r="E7" s="1" t="s">
        <v>27</v>
      </c>
      <c r="F7" s="1" t="s">
        <v>28</v>
      </c>
      <c r="G7" s="10" t="s">
        <v>110</v>
      </c>
      <c r="H7" s="12" t="s">
        <v>117</v>
      </c>
      <c r="J7" s="14">
        <v>9994228483</v>
      </c>
      <c r="K7" s="5">
        <v>46127</v>
      </c>
      <c r="L7" s="5">
        <v>46127</v>
      </c>
      <c r="N7" s="5">
        <v>46127</v>
      </c>
      <c r="P7" s="1">
        <v>160</v>
      </c>
      <c r="Q7">
        <v>0</v>
      </c>
      <c r="R7" t="s">
        <v>31</v>
      </c>
      <c r="S7" t="s">
        <v>32</v>
      </c>
      <c r="X7" t="s">
        <v>33</v>
      </c>
      <c r="Y7" s="14">
        <v>1</v>
      </c>
    </row>
    <row r="8" spans="1:25" x14ac:dyDescent="0.25">
      <c r="A8" s="1">
        <v>6</v>
      </c>
      <c r="B8" s="1">
        <v>476</v>
      </c>
      <c r="C8" s="1">
        <v>56481</v>
      </c>
      <c r="D8" s="1" t="s">
        <v>26</v>
      </c>
      <c r="E8" s="1" t="s">
        <v>27</v>
      </c>
      <c r="F8" s="1" t="s">
        <v>28</v>
      </c>
      <c r="G8" s="10" t="s">
        <v>113</v>
      </c>
      <c r="H8" s="1" t="s">
        <v>115</v>
      </c>
      <c r="J8">
        <v>7845890154</v>
      </c>
      <c r="K8" s="5">
        <v>46128</v>
      </c>
      <c r="L8" s="5">
        <v>46128</v>
      </c>
      <c r="N8" s="5">
        <v>46128</v>
      </c>
      <c r="P8" s="1">
        <v>380</v>
      </c>
      <c r="Q8">
        <v>0</v>
      </c>
      <c r="R8" t="s">
        <v>31</v>
      </c>
      <c r="S8" t="s">
        <v>32</v>
      </c>
      <c r="X8" t="s">
        <v>33</v>
      </c>
      <c r="Y8" s="14">
        <v>2</v>
      </c>
    </row>
    <row r="9" spans="1:25" x14ac:dyDescent="0.25">
      <c r="A9" s="1">
        <v>7</v>
      </c>
      <c r="B9" s="1">
        <v>476</v>
      </c>
      <c r="C9" s="1">
        <v>56481</v>
      </c>
      <c r="D9" s="1" t="s">
        <v>26</v>
      </c>
      <c r="E9" s="1" t="s">
        <v>27</v>
      </c>
      <c r="F9" s="1" t="s">
        <v>28</v>
      </c>
      <c r="G9" t="s">
        <v>66</v>
      </c>
      <c r="H9" t="s">
        <v>56</v>
      </c>
      <c r="I9"/>
      <c r="J9">
        <v>9025270773</v>
      </c>
      <c r="K9" s="5">
        <v>46129</v>
      </c>
      <c r="L9" s="5">
        <v>46129</v>
      </c>
      <c r="N9" s="5">
        <v>46132</v>
      </c>
      <c r="P9" s="1">
        <v>720</v>
      </c>
      <c r="Q9">
        <v>0</v>
      </c>
      <c r="R9" t="s">
        <v>31</v>
      </c>
      <c r="S9" t="s">
        <v>32</v>
      </c>
      <c r="X9" t="s">
        <v>33</v>
      </c>
      <c r="Y9" s="14">
        <v>4</v>
      </c>
    </row>
    <row r="10" spans="1:25" x14ac:dyDescent="0.25">
      <c r="A10" s="1">
        <v>8</v>
      </c>
      <c r="B10" s="1">
        <v>476</v>
      </c>
      <c r="C10" s="1">
        <v>56481</v>
      </c>
      <c r="D10" s="1" t="s">
        <v>26</v>
      </c>
      <c r="E10" s="1" t="s">
        <v>27</v>
      </c>
      <c r="F10" s="1" t="s">
        <v>28</v>
      </c>
      <c r="G10" t="s">
        <v>48</v>
      </c>
      <c r="H10" t="s">
        <v>40</v>
      </c>
      <c r="I10"/>
      <c r="J10">
        <v>8089666401</v>
      </c>
      <c r="K10" s="5">
        <v>46133</v>
      </c>
      <c r="L10" s="5">
        <v>46133</v>
      </c>
      <c r="N10" s="5">
        <v>46136</v>
      </c>
      <c r="P10" s="1">
        <v>720</v>
      </c>
      <c r="Q10">
        <v>0</v>
      </c>
      <c r="R10" t="s">
        <v>31</v>
      </c>
      <c r="S10" t="s">
        <v>32</v>
      </c>
      <c r="X10" t="s">
        <v>33</v>
      </c>
      <c r="Y10" s="14">
        <v>4</v>
      </c>
    </row>
    <row r="11" spans="1:25" x14ac:dyDescent="0.25">
      <c r="A11" s="1">
        <v>9</v>
      </c>
      <c r="B11" s="1">
        <v>476</v>
      </c>
      <c r="C11" s="1">
        <v>56481</v>
      </c>
      <c r="D11" s="1" t="s">
        <v>26</v>
      </c>
      <c r="E11" s="1" t="s">
        <v>27</v>
      </c>
      <c r="F11" s="1" t="s">
        <v>28</v>
      </c>
      <c r="G11" t="s">
        <v>29</v>
      </c>
      <c r="H11" t="s">
        <v>30</v>
      </c>
      <c r="I11"/>
      <c r="J11">
        <v>9038538200</v>
      </c>
      <c r="K11" s="5">
        <v>46133</v>
      </c>
      <c r="L11" s="5">
        <v>46133</v>
      </c>
      <c r="M11"/>
      <c r="N11" s="5">
        <v>46133</v>
      </c>
      <c r="P11" s="1">
        <v>200</v>
      </c>
      <c r="Q11">
        <v>0</v>
      </c>
      <c r="R11" t="s">
        <v>31</v>
      </c>
      <c r="S11" t="s">
        <v>32</v>
      </c>
      <c r="T11"/>
      <c r="U11"/>
      <c r="V11"/>
      <c r="W11"/>
      <c r="X11" t="s">
        <v>33</v>
      </c>
      <c r="Y11" s="14">
        <v>1</v>
      </c>
    </row>
    <row r="12" spans="1:25" x14ac:dyDescent="0.25">
      <c r="A12" s="1">
        <v>10</v>
      </c>
      <c r="B12" s="1">
        <v>476</v>
      </c>
      <c r="C12" s="1">
        <v>56481</v>
      </c>
      <c r="D12" s="1" t="s">
        <v>26</v>
      </c>
      <c r="E12" s="1" t="s">
        <v>27</v>
      </c>
      <c r="F12" s="1" t="s">
        <v>28</v>
      </c>
      <c r="G12" s="10" t="s">
        <v>104</v>
      </c>
      <c r="H12" s="1" t="s">
        <v>116</v>
      </c>
      <c r="J12" s="14">
        <v>9489827354</v>
      </c>
      <c r="K12" s="5">
        <v>46139</v>
      </c>
      <c r="L12" s="5">
        <v>46139</v>
      </c>
      <c r="N12" s="5">
        <v>46139</v>
      </c>
      <c r="P12" s="1">
        <v>400</v>
      </c>
      <c r="Q12" s="14">
        <v>3776</v>
      </c>
      <c r="R12" s="1" t="s">
        <v>98</v>
      </c>
      <c r="S12" s="10" t="s">
        <v>120</v>
      </c>
      <c r="X12" t="s">
        <v>33</v>
      </c>
      <c r="Y12" s="14">
        <v>2</v>
      </c>
    </row>
    <row r="13" spans="1:25" x14ac:dyDescent="0.25">
      <c r="A13" s="1">
        <v>11</v>
      </c>
      <c r="B13" s="1">
        <v>476</v>
      </c>
      <c r="C13" s="1">
        <v>56481</v>
      </c>
      <c r="D13" s="1" t="s">
        <v>26</v>
      </c>
      <c r="E13" s="1" t="s">
        <v>27</v>
      </c>
      <c r="F13" s="1" t="s">
        <v>28</v>
      </c>
      <c r="G13" t="s">
        <v>42</v>
      </c>
      <c r="H13" t="s">
        <v>34</v>
      </c>
      <c r="I13"/>
      <c r="J13">
        <v>9489799349</v>
      </c>
      <c r="K13" s="5">
        <v>46149</v>
      </c>
      <c r="L13" s="5">
        <v>46153</v>
      </c>
      <c r="M13"/>
      <c r="N13" s="5">
        <v>46153</v>
      </c>
      <c r="P13" s="1">
        <v>480</v>
      </c>
      <c r="Q13">
        <v>0</v>
      </c>
      <c r="R13" t="s">
        <v>31</v>
      </c>
      <c r="S13" t="s">
        <v>32</v>
      </c>
      <c r="T13"/>
      <c r="U13"/>
      <c r="V13"/>
      <c r="W13"/>
      <c r="X13" t="s">
        <v>33</v>
      </c>
      <c r="Y13" s="14">
        <v>2</v>
      </c>
    </row>
    <row r="14" spans="1:25" x14ac:dyDescent="0.25">
      <c r="A14" s="1">
        <v>12</v>
      </c>
      <c r="B14" s="1">
        <v>476</v>
      </c>
      <c r="C14" s="1">
        <v>56481</v>
      </c>
      <c r="D14" s="1" t="s">
        <v>26</v>
      </c>
      <c r="E14" s="1" t="s">
        <v>27</v>
      </c>
      <c r="F14" s="1" t="s">
        <v>28</v>
      </c>
      <c r="G14" t="s">
        <v>43</v>
      </c>
      <c r="H14" t="s">
        <v>35</v>
      </c>
      <c r="I14"/>
      <c r="J14">
        <v>6282320825</v>
      </c>
      <c r="K14" s="5">
        <v>46148</v>
      </c>
      <c r="L14" s="5">
        <v>46160</v>
      </c>
      <c r="M14"/>
      <c r="N14" s="5">
        <v>46171</v>
      </c>
      <c r="P14" s="1">
        <v>700</v>
      </c>
      <c r="Q14">
        <v>0</v>
      </c>
      <c r="R14" t="s">
        <v>31</v>
      </c>
      <c r="S14" t="s">
        <v>32</v>
      </c>
      <c r="T14"/>
      <c r="U14"/>
      <c r="V14"/>
      <c r="W14"/>
      <c r="X14" t="s">
        <v>33</v>
      </c>
      <c r="Y14" s="14">
        <v>4</v>
      </c>
    </row>
    <row r="15" spans="1:25" x14ac:dyDescent="0.25">
      <c r="A15" s="1">
        <v>13</v>
      </c>
      <c r="B15" s="1">
        <v>476</v>
      </c>
      <c r="C15" s="1">
        <v>56481</v>
      </c>
      <c r="D15" s="1" t="s">
        <v>26</v>
      </c>
      <c r="E15" s="1" t="s">
        <v>27</v>
      </c>
      <c r="F15" s="1" t="s">
        <v>28</v>
      </c>
      <c r="G15" t="s">
        <v>44</v>
      </c>
      <c r="H15" t="s">
        <v>36</v>
      </c>
      <c r="I15"/>
      <c r="J15">
        <v>9488393002</v>
      </c>
      <c r="K15" s="5">
        <v>46150</v>
      </c>
      <c r="L15" s="5">
        <v>46162</v>
      </c>
      <c r="M15"/>
      <c r="N15" s="5">
        <v>46162</v>
      </c>
      <c r="P15" s="1">
        <v>720</v>
      </c>
      <c r="Q15">
        <v>0</v>
      </c>
      <c r="R15" t="s">
        <v>31</v>
      </c>
      <c r="S15" t="s">
        <v>32</v>
      </c>
      <c r="T15"/>
      <c r="U15"/>
      <c r="V15"/>
      <c r="W15"/>
      <c r="X15" t="s">
        <v>33</v>
      </c>
      <c r="Y15" s="14">
        <v>4</v>
      </c>
    </row>
    <row r="16" spans="1:25" x14ac:dyDescent="0.25">
      <c r="A16" s="1">
        <v>14</v>
      </c>
      <c r="B16" s="1">
        <v>476</v>
      </c>
      <c r="C16" s="1">
        <v>56481</v>
      </c>
      <c r="D16" s="1" t="s">
        <v>26</v>
      </c>
      <c r="E16" s="1" t="s">
        <v>27</v>
      </c>
      <c r="F16" s="1" t="s">
        <v>28</v>
      </c>
      <c r="G16" t="s">
        <v>45</v>
      </c>
      <c r="H16" t="s">
        <v>37</v>
      </c>
      <c r="I16"/>
      <c r="J16">
        <v>8197354077</v>
      </c>
      <c r="K16" s="5">
        <v>46163</v>
      </c>
      <c r="L16" s="5">
        <v>46163</v>
      </c>
      <c r="M16"/>
      <c r="N16" s="5">
        <v>46163</v>
      </c>
      <c r="P16" s="1">
        <v>240</v>
      </c>
      <c r="Q16">
        <v>0</v>
      </c>
      <c r="R16" t="s">
        <v>31</v>
      </c>
      <c r="S16" t="s">
        <v>32</v>
      </c>
      <c r="T16"/>
      <c r="U16"/>
      <c r="V16"/>
      <c r="W16"/>
      <c r="X16" t="s">
        <v>33</v>
      </c>
      <c r="Y16" s="14">
        <v>2</v>
      </c>
    </row>
    <row r="17" spans="1:25" x14ac:dyDescent="0.25">
      <c r="A17" s="1">
        <v>15</v>
      </c>
      <c r="B17" s="1">
        <v>476</v>
      </c>
      <c r="C17" s="1">
        <v>56481</v>
      </c>
      <c r="D17" s="1" t="s">
        <v>26</v>
      </c>
      <c r="E17" s="1" t="s">
        <v>27</v>
      </c>
      <c r="F17" s="1" t="s">
        <v>28</v>
      </c>
      <c r="G17" t="s">
        <v>46</v>
      </c>
      <c r="H17" t="s">
        <v>38</v>
      </c>
      <c r="I17"/>
      <c r="J17">
        <v>7598847597</v>
      </c>
      <c r="K17" s="5">
        <v>46163</v>
      </c>
      <c r="L17" s="5">
        <v>46164</v>
      </c>
      <c r="M17"/>
      <c r="N17" s="5">
        <v>46164</v>
      </c>
      <c r="P17" s="1">
        <v>480</v>
      </c>
      <c r="Q17">
        <v>0</v>
      </c>
      <c r="R17" t="s">
        <v>31</v>
      </c>
      <c r="S17" t="s">
        <v>32</v>
      </c>
      <c r="T17"/>
      <c r="U17"/>
      <c r="V17"/>
      <c r="W17"/>
      <c r="X17" t="s">
        <v>33</v>
      </c>
      <c r="Y17" s="14">
        <v>1</v>
      </c>
    </row>
    <row r="18" spans="1:25" x14ac:dyDescent="0.25">
      <c r="A18" s="1">
        <v>16</v>
      </c>
      <c r="B18" s="1">
        <v>476</v>
      </c>
      <c r="C18" s="1">
        <v>56481</v>
      </c>
      <c r="D18" s="1" t="s">
        <v>26</v>
      </c>
      <c r="E18" s="1" t="s">
        <v>27</v>
      </c>
      <c r="F18" s="1" t="s">
        <v>28</v>
      </c>
      <c r="G18" t="s">
        <v>47</v>
      </c>
      <c r="H18" t="s">
        <v>39</v>
      </c>
      <c r="I18"/>
      <c r="J18">
        <v>9092843122</v>
      </c>
      <c r="K18" s="5">
        <v>46156</v>
      </c>
      <c r="L18" s="5">
        <v>46168</v>
      </c>
      <c r="M18"/>
      <c r="N18" s="5">
        <v>46168</v>
      </c>
      <c r="P18" s="1">
        <v>460</v>
      </c>
      <c r="Q18">
        <v>0</v>
      </c>
      <c r="R18" t="s">
        <v>31</v>
      </c>
      <c r="S18" t="s">
        <v>32</v>
      </c>
      <c r="T18"/>
      <c r="U18"/>
      <c r="V18"/>
      <c r="W18"/>
      <c r="X18" t="s">
        <v>33</v>
      </c>
      <c r="Y18" s="14">
        <v>2</v>
      </c>
    </row>
    <row r="19" spans="1:25" x14ac:dyDescent="0.25">
      <c r="A19" s="1">
        <v>17</v>
      </c>
      <c r="B19" s="1">
        <v>476</v>
      </c>
      <c r="C19" s="1">
        <v>56481</v>
      </c>
      <c r="D19" s="1" t="s">
        <v>26</v>
      </c>
      <c r="E19" s="1" t="s">
        <v>27</v>
      </c>
      <c r="F19" s="1" t="s">
        <v>28</v>
      </c>
      <c r="G19" t="s">
        <v>48</v>
      </c>
      <c r="H19" t="s">
        <v>40</v>
      </c>
      <c r="I19"/>
      <c r="J19">
        <v>8089666401</v>
      </c>
      <c r="K19" s="5">
        <v>46167</v>
      </c>
      <c r="L19" s="5">
        <v>46168</v>
      </c>
      <c r="M19"/>
      <c r="N19" s="5">
        <v>46169</v>
      </c>
      <c r="P19" s="1">
        <v>480</v>
      </c>
      <c r="Q19">
        <v>0</v>
      </c>
      <c r="R19" t="s">
        <v>31</v>
      </c>
      <c r="S19" t="s">
        <v>32</v>
      </c>
      <c r="T19"/>
      <c r="U19"/>
      <c r="V19"/>
      <c r="W19"/>
      <c r="X19" t="s">
        <v>33</v>
      </c>
      <c r="Y19" s="14">
        <v>2</v>
      </c>
    </row>
    <row r="20" spans="1:25" x14ac:dyDescent="0.25">
      <c r="A20" s="1">
        <v>18</v>
      </c>
      <c r="B20" s="1">
        <v>476</v>
      </c>
      <c r="C20" s="1">
        <v>56481</v>
      </c>
      <c r="D20" s="1" t="s">
        <v>26</v>
      </c>
      <c r="E20" s="1" t="s">
        <v>27</v>
      </c>
      <c r="F20" s="1" t="s">
        <v>28</v>
      </c>
      <c r="G20" t="s">
        <v>49</v>
      </c>
      <c r="H20" t="s">
        <v>41</v>
      </c>
      <c r="I20"/>
      <c r="J20">
        <v>8129040888</v>
      </c>
      <c r="K20" s="5">
        <v>46160</v>
      </c>
      <c r="L20" s="5">
        <v>46171</v>
      </c>
      <c r="M20"/>
      <c r="N20" s="5">
        <v>46171</v>
      </c>
      <c r="P20" s="1">
        <v>720</v>
      </c>
      <c r="Q20">
        <v>0</v>
      </c>
      <c r="R20" t="s">
        <v>31</v>
      </c>
      <c r="S20" t="s">
        <v>32</v>
      </c>
      <c r="T20"/>
      <c r="U20"/>
      <c r="V20"/>
      <c r="W20"/>
      <c r="X20" t="s">
        <v>33</v>
      </c>
      <c r="Y20" s="14">
        <v>3</v>
      </c>
    </row>
    <row r="21" spans="1:25" x14ac:dyDescent="0.25">
      <c r="A21" s="1">
        <v>19</v>
      </c>
      <c r="B21" s="1">
        <v>476</v>
      </c>
      <c r="C21" s="1">
        <v>56481</v>
      </c>
      <c r="D21" s="1" t="s">
        <v>26</v>
      </c>
      <c r="E21" s="1" t="s">
        <v>27</v>
      </c>
      <c r="F21" s="1" t="s">
        <v>28</v>
      </c>
      <c r="G21" t="s">
        <v>60</v>
      </c>
      <c r="H21" t="s">
        <v>50</v>
      </c>
      <c r="I21"/>
      <c r="J21">
        <v>7868906330</v>
      </c>
      <c r="K21" s="5">
        <v>46160</v>
      </c>
      <c r="L21" s="5">
        <v>46174</v>
      </c>
      <c r="M21"/>
      <c r="N21" s="5">
        <v>46176</v>
      </c>
      <c r="P21" s="1">
        <v>480</v>
      </c>
      <c r="Q21">
        <v>0</v>
      </c>
      <c r="R21" t="s">
        <v>31</v>
      </c>
      <c r="S21" t="s">
        <v>32</v>
      </c>
      <c r="T21"/>
      <c r="U21"/>
      <c r="V21"/>
      <c r="W21"/>
      <c r="X21" t="s">
        <v>33</v>
      </c>
      <c r="Y21" s="14">
        <v>3</v>
      </c>
    </row>
    <row r="22" spans="1:25" x14ac:dyDescent="0.25">
      <c r="A22" s="1">
        <v>20</v>
      </c>
      <c r="B22" s="1">
        <v>476</v>
      </c>
      <c r="C22" s="1">
        <v>56481</v>
      </c>
      <c r="D22" s="1" t="s">
        <v>26</v>
      </c>
      <c r="E22" s="1" t="s">
        <v>27</v>
      </c>
      <c r="F22" s="1" t="s">
        <v>28</v>
      </c>
      <c r="G22" t="s">
        <v>61</v>
      </c>
      <c r="H22" t="s">
        <v>51</v>
      </c>
      <c r="I22"/>
      <c r="J22">
        <v>9487713122</v>
      </c>
      <c r="K22" s="5">
        <v>46176</v>
      </c>
      <c r="L22" s="5">
        <v>46177</v>
      </c>
      <c r="M22"/>
      <c r="N22" s="5">
        <v>46177</v>
      </c>
      <c r="P22" s="1">
        <v>320</v>
      </c>
      <c r="Q22">
        <v>0</v>
      </c>
      <c r="R22" t="s">
        <v>31</v>
      </c>
      <c r="S22" t="s">
        <v>32</v>
      </c>
      <c r="T22"/>
      <c r="U22"/>
      <c r="V22"/>
      <c r="W22"/>
      <c r="X22" t="s">
        <v>33</v>
      </c>
      <c r="Y22" s="14">
        <v>1</v>
      </c>
    </row>
    <row r="23" spans="1:25" x14ac:dyDescent="0.25">
      <c r="A23" s="1">
        <v>21</v>
      </c>
      <c r="B23" s="1">
        <v>476</v>
      </c>
      <c r="C23" s="1">
        <v>56481</v>
      </c>
      <c r="D23" s="1" t="s">
        <v>26</v>
      </c>
      <c r="E23" s="1" t="s">
        <v>27</v>
      </c>
      <c r="F23" s="1" t="s">
        <v>28</v>
      </c>
      <c r="G23" t="s">
        <v>62</v>
      </c>
      <c r="H23" t="s">
        <v>52</v>
      </c>
      <c r="I23"/>
      <c r="J23">
        <v>7868906330</v>
      </c>
      <c r="K23" s="5">
        <v>46160</v>
      </c>
      <c r="L23" s="5">
        <v>46176</v>
      </c>
      <c r="M23"/>
      <c r="N23" s="5">
        <v>46178</v>
      </c>
      <c r="P23" s="1">
        <v>480</v>
      </c>
      <c r="Q23">
        <v>0</v>
      </c>
      <c r="R23" t="s">
        <v>31</v>
      </c>
      <c r="S23" t="s">
        <v>32</v>
      </c>
      <c r="T23"/>
      <c r="U23"/>
      <c r="V23"/>
      <c r="W23"/>
      <c r="X23" t="s">
        <v>33</v>
      </c>
      <c r="Y23" s="14">
        <v>3</v>
      </c>
    </row>
    <row r="24" spans="1:25" x14ac:dyDescent="0.25">
      <c r="A24" s="1">
        <v>22</v>
      </c>
      <c r="B24" s="1">
        <v>476</v>
      </c>
      <c r="C24" s="1">
        <v>56481</v>
      </c>
      <c r="D24" s="1" t="s">
        <v>26</v>
      </c>
      <c r="E24" s="1" t="s">
        <v>27</v>
      </c>
      <c r="F24" s="1" t="s">
        <v>28</v>
      </c>
      <c r="G24" t="s">
        <v>63</v>
      </c>
      <c r="H24" t="s">
        <v>53</v>
      </c>
      <c r="I24"/>
      <c r="J24">
        <v>9659520752</v>
      </c>
      <c r="K24" s="5">
        <v>46176</v>
      </c>
      <c r="L24" s="5">
        <v>46181</v>
      </c>
      <c r="M24"/>
      <c r="N24" s="5">
        <v>46181</v>
      </c>
      <c r="P24" s="1">
        <v>480</v>
      </c>
      <c r="Q24">
        <v>0</v>
      </c>
      <c r="R24" t="s">
        <v>31</v>
      </c>
      <c r="S24" t="s">
        <v>32</v>
      </c>
      <c r="T24"/>
      <c r="U24"/>
      <c r="V24"/>
      <c r="W24"/>
      <c r="X24" t="s">
        <v>33</v>
      </c>
      <c r="Y24" s="14">
        <v>2</v>
      </c>
    </row>
    <row r="25" spans="1:25" x14ac:dyDescent="0.25">
      <c r="A25" s="1">
        <v>23</v>
      </c>
      <c r="B25" s="1">
        <v>476</v>
      </c>
      <c r="C25" s="1">
        <v>56481</v>
      </c>
      <c r="D25" s="1" t="s">
        <v>26</v>
      </c>
      <c r="E25" s="1" t="s">
        <v>27</v>
      </c>
      <c r="F25" s="1" t="s">
        <v>28</v>
      </c>
      <c r="G25" t="s">
        <v>64</v>
      </c>
      <c r="H25" t="s">
        <v>54</v>
      </c>
      <c r="I25"/>
      <c r="J25">
        <v>9385315451</v>
      </c>
      <c r="K25" s="5">
        <v>46174</v>
      </c>
      <c r="L25" s="5">
        <v>46181</v>
      </c>
      <c r="M25"/>
      <c r="N25" s="5">
        <v>46183</v>
      </c>
      <c r="P25" s="1">
        <v>480</v>
      </c>
      <c r="Q25">
        <v>0</v>
      </c>
      <c r="R25" t="s">
        <v>31</v>
      </c>
      <c r="S25" t="s">
        <v>32</v>
      </c>
      <c r="T25"/>
      <c r="U25"/>
      <c r="V25"/>
      <c r="W25"/>
      <c r="X25" t="s">
        <v>33</v>
      </c>
      <c r="Y25" s="14">
        <v>3</v>
      </c>
    </row>
    <row r="26" spans="1:25" x14ac:dyDescent="0.25">
      <c r="A26" s="1">
        <v>24</v>
      </c>
      <c r="B26" s="1">
        <v>476</v>
      </c>
      <c r="C26" s="1">
        <v>56481</v>
      </c>
      <c r="D26" s="1" t="s">
        <v>26</v>
      </c>
      <c r="E26" s="1" t="s">
        <v>27</v>
      </c>
      <c r="F26" s="1" t="s">
        <v>28</v>
      </c>
      <c r="G26" t="s">
        <v>65</v>
      </c>
      <c r="H26" t="s">
        <v>55</v>
      </c>
      <c r="I26"/>
      <c r="J26">
        <v>7845890154</v>
      </c>
      <c r="K26" s="5">
        <v>46163</v>
      </c>
      <c r="L26" s="5">
        <v>46183</v>
      </c>
      <c r="M26"/>
      <c r="N26" s="5">
        <v>46184</v>
      </c>
      <c r="P26" s="1">
        <v>480</v>
      </c>
      <c r="Q26">
        <v>0</v>
      </c>
      <c r="R26" t="s">
        <v>31</v>
      </c>
      <c r="S26" t="s">
        <v>32</v>
      </c>
      <c r="T26"/>
      <c r="U26"/>
      <c r="V26"/>
      <c r="W26"/>
      <c r="X26" t="s">
        <v>33</v>
      </c>
      <c r="Y26" s="14">
        <v>3</v>
      </c>
    </row>
    <row r="27" spans="1:25" x14ac:dyDescent="0.25">
      <c r="A27" s="1">
        <v>25</v>
      </c>
      <c r="B27" s="1">
        <v>476</v>
      </c>
      <c r="C27" s="1">
        <v>56481</v>
      </c>
      <c r="D27" s="1" t="s">
        <v>26</v>
      </c>
      <c r="E27" s="1" t="s">
        <v>27</v>
      </c>
      <c r="F27" s="1" t="s">
        <v>28</v>
      </c>
      <c r="G27" t="s">
        <v>102</v>
      </c>
      <c r="H27" s="12" t="s">
        <v>109</v>
      </c>
      <c r="I27"/>
      <c r="J27">
        <v>9087406778</v>
      </c>
      <c r="K27" s="5">
        <v>46189</v>
      </c>
      <c r="L27" s="5">
        <v>46184</v>
      </c>
      <c r="M27"/>
      <c r="N27" s="5">
        <v>46188</v>
      </c>
      <c r="P27" s="1">
        <v>960</v>
      </c>
      <c r="Q27">
        <v>11328</v>
      </c>
      <c r="R27" s="1" t="s">
        <v>98</v>
      </c>
      <c r="S27" s="16" t="s">
        <v>119</v>
      </c>
      <c r="T27"/>
      <c r="U27"/>
      <c r="V27"/>
      <c r="W27"/>
      <c r="X27" t="s">
        <v>33</v>
      </c>
      <c r="Y27" s="14">
        <v>6</v>
      </c>
    </row>
    <row r="28" spans="1:25" x14ac:dyDescent="0.25">
      <c r="A28" s="1">
        <v>26</v>
      </c>
      <c r="B28" s="1">
        <v>476</v>
      </c>
      <c r="C28" s="1">
        <v>56481</v>
      </c>
      <c r="D28" s="1" t="s">
        <v>26</v>
      </c>
      <c r="E28" s="1" t="s">
        <v>27</v>
      </c>
      <c r="F28" s="1" t="s">
        <v>28</v>
      </c>
      <c r="G28" s="10" t="s">
        <v>101</v>
      </c>
      <c r="H28" s="12" t="s">
        <v>107</v>
      </c>
      <c r="I28" s="10"/>
      <c r="J28" s="13">
        <v>9585349508</v>
      </c>
      <c r="K28" s="5">
        <v>46190</v>
      </c>
      <c r="L28" s="5">
        <v>46189</v>
      </c>
      <c r="M28"/>
      <c r="N28" s="5">
        <v>46189</v>
      </c>
      <c r="P28" s="1">
        <v>360</v>
      </c>
      <c r="Q28" s="14">
        <v>3776</v>
      </c>
      <c r="R28" s="1" t="s">
        <v>98</v>
      </c>
      <c r="S28" s="15" t="s">
        <v>108</v>
      </c>
      <c r="T28"/>
      <c r="U28"/>
      <c r="V28"/>
      <c r="W28"/>
      <c r="X28" t="s">
        <v>33</v>
      </c>
      <c r="Y28" s="14">
        <v>2</v>
      </c>
    </row>
    <row r="29" spans="1:25" x14ac:dyDescent="0.25">
      <c r="A29" s="1">
        <v>27</v>
      </c>
      <c r="B29" s="1">
        <v>476</v>
      </c>
      <c r="C29" s="1">
        <v>56481</v>
      </c>
      <c r="D29" s="1" t="s">
        <v>26</v>
      </c>
      <c r="E29" s="1" t="s">
        <v>27</v>
      </c>
      <c r="F29" s="1" t="s">
        <v>28</v>
      </c>
      <c r="G29" t="s">
        <v>66</v>
      </c>
      <c r="H29" t="s">
        <v>56</v>
      </c>
      <c r="I29"/>
      <c r="J29">
        <v>9025270773</v>
      </c>
      <c r="K29" s="5">
        <v>46183</v>
      </c>
      <c r="L29" s="5">
        <v>46189</v>
      </c>
      <c r="M29"/>
      <c r="N29" s="5">
        <v>46190</v>
      </c>
      <c r="P29" s="1">
        <v>520</v>
      </c>
      <c r="Q29">
        <v>0</v>
      </c>
      <c r="R29" t="s">
        <v>31</v>
      </c>
      <c r="S29" t="s">
        <v>32</v>
      </c>
      <c r="T29"/>
      <c r="U29"/>
      <c r="V29"/>
      <c r="W29"/>
      <c r="X29" t="s">
        <v>33</v>
      </c>
      <c r="Y29" s="14">
        <v>3</v>
      </c>
    </row>
    <row r="30" spans="1:25" x14ac:dyDescent="0.25">
      <c r="A30" s="1">
        <v>28</v>
      </c>
      <c r="B30" s="1">
        <v>476</v>
      </c>
      <c r="C30" s="1">
        <v>56481</v>
      </c>
      <c r="D30" s="1" t="s">
        <v>26</v>
      </c>
      <c r="E30" s="1" t="s">
        <v>27</v>
      </c>
      <c r="F30" s="1" t="s">
        <v>28</v>
      </c>
      <c r="G30" t="s">
        <v>61</v>
      </c>
      <c r="H30" t="s">
        <v>51</v>
      </c>
      <c r="I30"/>
      <c r="J30">
        <v>9487713122</v>
      </c>
      <c r="K30" s="5">
        <v>46181</v>
      </c>
      <c r="L30" s="5">
        <v>46190</v>
      </c>
      <c r="M30"/>
      <c r="N30" s="5">
        <v>46192</v>
      </c>
      <c r="P30" s="1">
        <v>480</v>
      </c>
      <c r="Q30">
        <v>0</v>
      </c>
      <c r="R30" t="s">
        <v>31</v>
      </c>
      <c r="S30" t="s">
        <v>32</v>
      </c>
      <c r="T30"/>
      <c r="U30"/>
      <c r="V30"/>
      <c r="W30"/>
      <c r="X30" t="s">
        <v>33</v>
      </c>
      <c r="Y30" s="14">
        <v>2</v>
      </c>
    </row>
    <row r="31" spans="1:25" x14ac:dyDescent="0.25">
      <c r="A31" s="1">
        <v>29</v>
      </c>
      <c r="B31" s="1">
        <v>476</v>
      </c>
      <c r="C31" s="1">
        <v>56481</v>
      </c>
      <c r="D31" s="1" t="s">
        <v>26</v>
      </c>
      <c r="E31" s="1" t="s">
        <v>27</v>
      </c>
      <c r="F31" s="1" t="s">
        <v>28</v>
      </c>
      <c r="G31" t="s">
        <v>67</v>
      </c>
      <c r="H31" t="s">
        <v>57</v>
      </c>
      <c r="I31"/>
      <c r="J31">
        <v>6380793434</v>
      </c>
      <c r="K31" s="5">
        <v>46191</v>
      </c>
      <c r="L31" s="5">
        <v>46197</v>
      </c>
      <c r="M31"/>
      <c r="N31" s="5">
        <v>46197</v>
      </c>
      <c r="P31" s="1">
        <v>200</v>
      </c>
      <c r="Q31">
        <v>0</v>
      </c>
      <c r="R31" t="s">
        <v>31</v>
      </c>
      <c r="S31" t="s">
        <v>32</v>
      </c>
      <c r="T31"/>
      <c r="U31"/>
      <c r="V31"/>
      <c r="W31"/>
      <c r="X31" t="s">
        <v>33</v>
      </c>
      <c r="Y31" s="14">
        <v>4</v>
      </c>
    </row>
    <row r="32" spans="1:25" x14ac:dyDescent="0.25">
      <c r="A32" s="1">
        <v>30</v>
      </c>
      <c r="B32" s="1">
        <v>476</v>
      </c>
      <c r="C32" s="1">
        <v>56481</v>
      </c>
      <c r="D32" s="1" t="s">
        <v>26</v>
      </c>
      <c r="E32" s="1" t="s">
        <v>27</v>
      </c>
      <c r="F32" s="1" t="s">
        <v>28</v>
      </c>
      <c r="G32" t="s">
        <v>68</v>
      </c>
      <c r="H32" t="s">
        <v>58</v>
      </c>
      <c r="I32"/>
      <c r="J32">
        <v>7094408938</v>
      </c>
      <c r="K32" s="5">
        <v>46192</v>
      </c>
      <c r="L32" s="5">
        <v>46196</v>
      </c>
      <c r="M32"/>
      <c r="N32" s="5">
        <v>46198</v>
      </c>
      <c r="P32" s="1">
        <v>460</v>
      </c>
      <c r="Q32">
        <v>0</v>
      </c>
      <c r="R32" t="s">
        <v>31</v>
      </c>
      <c r="S32" t="s">
        <v>32</v>
      </c>
      <c r="T32"/>
      <c r="U32"/>
      <c r="V32"/>
      <c r="W32"/>
      <c r="X32" t="s">
        <v>33</v>
      </c>
      <c r="Y32" s="14">
        <v>2</v>
      </c>
    </row>
    <row r="33" spans="1:25" x14ac:dyDescent="0.25">
      <c r="A33" s="1">
        <v>31</v>
      </c>
      <c r="B33" s="1">
        <v>476</v>
      </c>
      <c r="C33" s="1">
        <v>56481</v>
      </c>
      <c r="D33" s="1" t="s">
        <v>26</v>
      </c>
      <c r="E33" s="1" t="s">
        <v>27</v>
      </c>
      <c r="F33" s="1" t="s">
        <v>28</v>
      </c>
      <c r="G33" t="s">
        <v>103</v>
      </c>
      <c r="H33" s="12" t="s">
        <v>106</v>
      </c>
      <c r="I33"/>
      <c r="J33">
        <v>8012228403</v>
      </c>
      <c r="K33" s="5">
        <v>46198</v>
      </c>
      <c r="L33" s="5">
        <v>46198</v>
      </c>
      <c r="M33"/>
      <c r="N33" s="5">
        <v>46198</v>
      </c>
      <c r="P33" s="1">
        <v>200</v>
      </c>
      <c r="Q33">
        <v>1888</v>
      </c>
      <c r="R33" t="s">
        <v>98</v>
      </c>
      <c r="S33" s="11" t="s">
        <v>105</v>
      </c>
      <c r="T33"/>
      <c r="U33"/>
      <c r="V33"/>
      <c r="W33"/>
      <c r="X33" t="s">
        <v>33</v>
      </c>
      <c r="Y33" s="14">
        <v>1</v>
      </c>
    </row>
    <row r="34" spans="1:25" x14ac:dyDescent="0.25">
      <c r="A34" s="1">
        <v>32</v>
      </c>
      <c r="B34" s="1">
        <v>476</v>
      </c>
      <c r="C34" s="1">
        <v>56481</v>
      </c>
      <c r="D34" s="1" t="s">
        <v>26</v>
      </c>
      <c r="E34" s="1" t="s">
        <v>27</v>
      </c>
      <c r="F34" s="1" t="s">
        <v>28</v>
      </c>
      <c r="G34" t="s">
        <v>65</v>
      </c>
      <c r="H34" t="s">
        <v>55</v>
      </c>
      <c r="I34"/>
      <c r="J34">
        <v>8610765899</v>
      </c>
      <c r="K34" s="5">
        <v>46189</v>
      </c>
      <c r="L34" s="5">
        <v>46198</v>
      </c>
      <c r="M34"/>
      <c r="N34" s="5">
        <v>46203</v>
      </c>
      <c r="P34" s="1">
        <v>480</v>
      </c>
      <c r="Q34">
        <v>0</v>
      </c>
      <c r="R34" t="s">
        <v>31</v>
      </c>
      <c r="S34" t="s">
        <v>32</v>
      </c>
      <c r="T34"/>
      <c r="U34"/>
      <c r="V34"/>
      <c r="W34"/>
      <c r="X34" t="s">
        <v>33</v>
      </c>
      <c r="Y34" s="14">
        <v>3</v>
      </c>
    </row>
    <row r="35" spans="1:25" x14ac:dyDescent="0.25">
      <c r="A35" s="1">
        <v>33</v>
      </c>
      <c r="B35" s="1">
        <v>476</v>
      </c>
      <c r="C35" s="1">
        <v>56481</v>
      </c>
      <c r="D35" s="1" t="s">
        <v>26</v>
      </c>
      <c r="E35" s="1" t="s">
        <v>27</v>
      </c>
      <c r="F35" s="1" t="s">
        <v>28</v>
      </c>
      <c r="G35" t="s">
        <v>69</v>
      </c>
      <c r="H35" t="s">
        <v>59</v>
      </c>
      <c r="I35"/>
      <c r="J35">
        <v>7477483600</v>
      </c>
      <c r="K35" s="5">
        <v>46198</v>
      </c>
      <c r="L35" s="5">
        <v>46202</v>
      </c>
      <c r="M35"/>
      <c r="N35" s="5">
        <v>46203</v>
      </c>
      <c r="P35" s="1">
        <v>460</v>
      </c>
      <c r="Q35">
        <v>0</v>
      </c>
      <c r="R35" t="s">
        <v>31</v>
      </c>
      <c r="S35" t="s">
        <v>32</v>
      </c>
      <c r="T35"/>
      <c r="U35"/>
      <c r="V35"/>
      <c r="W35"/>
      <c r="X35" t="s">
        <v>33</v>
      </c>
      <c r="Y35" s="14">
        <v>3</v>
      </c>
    </row>
    <row r="36" spans="1:25" x14ac:dyDescent="0.25">
      <c r="A36" s="1">
        <v>34</v>
      </c>
      <c r="B36" s="1">
        <v>476</v>
      </c>
      <c r="C36" s="1">
        <v>56481</v>
      </c>
      <c r="D36" s="1" t="s">
        <v>26</v>
      </c>
      <c r="E36" s="1" t="s">
        <v>27</v>
      </c>
      <c r="F36" s="1" t="s">
        <v>28</v>
      </c>
      <c r="G36" t="s">
        <v>64</v>
      </c>
      <c r="H36" t="s">
        <v>54</v>
      </c>
      <c r="I36"/>
      <c r="J36">
        <v>9385315451</v>
      </c>
      <c r="K36" s="5">
        <v>46193</v>
      </c>
      <c r="L36" s="5">
        <v>46204</v>
      </c>
      <c r="M36"/>
      <c r="N36" s="5">
        <v>46205</v>
      </c>
      <c r="P36" s="1">
        <v>480</v>
      </c>
      <c r="Q36">
        <v>0</v>
      </c>
      <c r="R36" t="s">
        <v>31</v>
      </c>
      <c r="S36" t="s">
        <v>32</v>
      </c>
      <c r="T36"/>
      <c r="U36"/>
      <c r="V36"/>
      <c r="W36"/>
      <c r="X36" t="s">
        <v>33</v>
      </c>
      <c r="Y36" s="14">
        <v>3</v>
      </c>
    </row>
    <row r="37" spans="1:25" x14ac:dyDescent="0.25">
      <c r="A37" s="1">
        <v>35</v>
      </c>
      <c r="B37" s="1">
        <v>476</v>
      </c>
      <c r="C37" s="1">
        <v>56481</v>
      </c>
      <c r="D37" s="1" t="s">
        <v>26</v>
      </c>
      <c r="E37" s="1" t="s">
        <v>27</v>
      </c>
      <c r="F37" s="1" t="s">
        <v>28</v>
      </c>
      <c r="G37" t="s">
        <v>70</v>
      </c>
      <c r="H37" t="s">
        <v>71</v>
      </c>
      <c r="I37"/>
      <c r="J37">
        <v>9791577198</v>
      </c>
      <c r="K37" s="5">
        <v>46193</v>
      </c>
      <c r="L37" s="5">
        <v>46205</v>
      </c>
      <c r="M37"/>
      <c r="N37" s="5">
        <v>46206</v>
      </c>
      <c r="P37" s="1">
        <v>480</v>
      </c>
      <c r="Q37">
        <v>0</v>
      </c>
      <c r="R37" t="s">
        <v>31</v>
      </c>
      <c r="S37" t="s">
        <v>32</v>
      </c>
      <c r="T37"/>
      <c r="U37"/>
      <c r="V37"/>
      <c r="W37"/>
      <c r="X37" t="s">
        <v>33</v>
      </c>
      <c r="Y37" s="14">
        <v>3</v>
      </c>
    </row>
    <row r="38" spans="1:25" x14ac:dyDescent="0.25">
      <c r="A38" s="1">
        <v>36</v>
      </c>
      <c r="B38" s="1">
        <v>476</v>
      </c>
      <c r="C38" s="1">
        <v>56481</v>
      </c>
      <c r="D38" s="1" t="s">
        <v>26</v>
      </c>
      <c r="E38" s="1" t="s">
        <v>27</v>
      </c>
      <c r="F38" s="1" t="s">
        <v>28</v>
      </c>
      <c r="G38" t="s">
        <v>46</v>
      </c>
      <c r="H38" t="s">
        <v>38</v>
      </c>
      <c r="I38"/>
      <c r="J38">
        <v>7598847597</v>
      </c>
      <c r="K38" s="5">
        <v>46195</v>
      </c>
      <c r="L38" s="5">
        <v>46206</v>
      </c>
      <c r="M38"/>
      <c r="N38" s="5">
        <v>46206</v>
      </c>
      <c r="P38" s="1">
        <v>480</v>
      </c>
      <c r="Q38">
        <v>0</v>
      </c>
      <c r="R38" t="s">
        <v>31</v>
      </c>
      <c r="S38" t="s">
        <v>32</v>
      </c>
      <c r="T38"/>
      <c r="U38"/>
      <c r="V38"/>
      <c r="W38"/>
      <c r="X38" t="s">
        <v>33</v>
      </c>
      <c r="Y38" s="14">
        <v>2</v>
      </c>
    </row>
    <row r="39" spans="1:25" x14ac:dyDescent="0.25">
      <c r="A39" s="1">
        <v>37</v>
      </c>
      <c r="B39" s="1">
        <v>476</v>
      </c>
      <c r="C39" s="1">
        <v>56481</v>
      </c>
      <c r="D39" s="1" t="s">
        <v>26</v>
      </c>
      <c r="E39" s="1" t="s">
        <v>27</v>
      </c>
      <c r="F39" s="1" t="s">
        <v>28</v>
      </c>
      <c r="G39" t="s">
        <v>72</v>
      </c>
      <c r="H39" t="s">
        <v>73</v>
      </c>
      <c r="I39"/>
      <c r="J39">
        <v>7092320685</v>
      </c>
      <c r="K39" s="5">
        <v>46193</v>
      </c>
      <c r="L39" s="5">
        <v>46209</v>
      </c>
      <c r="M39"/>
      <c r="N39" s="5">
        <v>46209</v>
      </c>
      <c r="P39" s="1">
        <v>480</v>
      </c>
      <c r="Q39">
        <v>0</v>
      </c>
      <c r="R39" t="s">
        <v>31</v>
      </c>
      <c r="S39" t="s">
        <v>32</v>
      </c>
      <c r="T39"/>
      <c r="U39"/>
      <c r="V39"/>
      <c r="W39"/>
      <c r="X39" t="s">
        <v>33</v>
      </c>
      <c r="Y39" s="14">
        <v>3</v>
      </c>
    </row>
    <row r="40" spans="1:25" x14ac:dyDescent="0.25">
      <c r="A40" s="1">
        <v>38</v>
      </c>
      <c r="B40" s="1">
        <v>476</v>
      </c>
      <c r="C40" s="1">
        <v>56481</v>
      </c>
      <c r="D40" s="1" t="s">
        <v>26</v>
      </c>
      <c r="E40" s="1" t="s">
        <v>27</v>
      </c>
      <c r="F40" s="1" t="s">
        <v>28</v>
      </c>
      <c r="G40" t="s">
        <v>74</v>
      </c>
      <c r="H40" t="s">
        <v>75</v>
      </c>
      <c r="I40"/>
      <c r="J40">
        <v>9749052300</v>
      </c>
      <c r="K40" s="5">
        <v>46197</v>
      </c>
      <c r="L40" s="5">
        <v>46210</v>
      </c>
      <c r="M40"/>
      <c r="N40" s="5">
        <v>46210</v>
      </c>
      <c r="P40" s="1">
        <v>300</v>
      </c>
      <c r="Q40">
        <v>0</v>
      </c>
      <c r="R40" t="s">
        <v>31</v>
      </c>
      <c r="S40" t="s">
        <v>32</v>
      </c>
      <c r="T40"/>
      <c r="U40"/>
      <c r="V40"/>
      <c r="W40"/>
      <c r="X40" t="s">
        <v>33</v>
      </c>
      <c r="Y40" s="14">
        <v>1</v>
      </c>
    </row>
    <row r="41" spans="1:25" x14ac:dyDescent="0.25">
      <c r="A41" s="1">
        <v>39</v>
      </c>
      <c r="B41" s="1">
        <v>476</v>
      </c>
      <c r="C41" s="1">
        <v>56481</v>
      </c>
      <c r="D41" s="1" t="s">
        <v>26</v>
      </c>
      <c r="E41" s="1" t="s">
        <v>27</v>
      </c>
      <c r="F41" s="1" t="s">
        <v>28</v>
      </c>
      <c r="G41" t="s">
        <v>76</v>
      </c>
      <c r="H41" t="s">
        <v>77</v>
      </c>
      <c r="I41"/>
      <c r="J41">
        <v>7010585510</v>
      </c>
      <c r="K41" s="5">
        <v>46197</v>
      </c>
      <c r="L41" s="5">
        <v>46211</v>
      </c>
      <c r="M41"/>
      <c r="N41" s="5">
        <v>46211</v>
      </c>
      <c r="P41" s="1">
        <v>400</v>
      </c>
      <c r="Q41">
        <v>0</v>
      </c>
      <c r="R41" t="s">
        <v>31</v>
      </c>
      <c r="S41" t="s">
        <v>32</v>
      </c>
      <c r="T41"/>
      <c r="U41"/>
      <c r="V41"/>
      <c r="W41"/>
      <c r="X41" t="s">
        <v>33</v>
      </c>
      <c r="Y41" s="14">
        <v>2</v>
      </c>
    </row>
    <row r="42" spans="1:25" x14ac:dyDescent="0.25">
      <c r="A42" s="1">
        <v>40</v>
      </c>
      <c r="B42" s="1">
        <v>476</v>
      </c>
      <c r="C42" s="1">
        <v>56481</v>
      </c>
      <c r="D42" s="1" t="s">
        <v>26</v>
      </c>
      <c r="E42" s="1" t="s">
        <v>27</v>
      </c>
      <c r="F42" s="1" t="s">
        <v>28</v>
      </c>
      <c r="G42" t="s">
        <v>78</v>
      </c>
      <c r="H42" t="s">
        <v>79</v>
      </c>
      <c r="I42"/>
      <c r="J42">
        <v>8012905062</v>
      </c>
      <c r="K42" s="5">
        <v>46202</v>
      </c>
      <c r="L42" s="5">
        <v>46211</v>
      </c>
      <c r="M42"/>
      <c r="N42" s="5">
        <v>46212</v>
      </c>
      <c r="P42" s="1">
        <v>360</v>
      </c>
      <c r="Q42">
        <v>0</v>
      </c>
      <c r="R42" t="s">
        <v>31</v>
      </c>
      <c r="S42" t="s">
        <v>32</v>
      </c>
      <c r="T42"/>
      <c r="U42"/>
      <c r="V42"/>
      <c r="W42"/>
      <c r="X42" t="s">
        <v>33</v>
      </c>
      <c r="Y42" s="14">
        <v>2</v>
      </c>
    </row>
    <row r="43" spans="1:25" x14ac:dyDescent="0.25">
      <c r="A43" s="1">
        <v>41</v>
      </c>
      <c r="B43" s="1">
        <v>476</v>
      </c>
      <c r="C43" s="1">
        <v>56481</v>
      </c>
      <c r="D43" s="1" t="s">
        <v>26</v>
      </c>
      <c r="E43" s="1" t="s">
        <v>27</v>
      </c>
      <c r="F43" s="1" t="s">
        <v>28</v>
      </c>
      <c r="G43" t="s">
        <v>80</v>
      </c>
      <c r="H43" t="s">
        <v>81</v>
      </c>
      <c r="I43"/>
      <c r="J43">
        <v>8925716623</v>
      </c>
      <c r="K43" s="5">
        <v>46196</v>
      </c>
      <c r="L43" s="5">
        <v>46212</v>
      </c>
      <c r="M43"/>
      <c r="N43" s="5">
        <v>46212</v>
      </c>
      <c r="P43" s="1">
        <v>480</v>
      </c>
      <c r="Q43">
        <v>0</v>
      </c>
      <c r="R43" t="s">
        <v>31</v>
      </c>
      <c r="S43" t="s">
        <v>32</v>
      </c>
      <c r="T43"/>
      <c r="U43"/>
      <c r="V43"/>
      <c r="W43"/>
      <c r="X43" t="s">
        <v>33</v>
      </c>
      <c r="Y43" s="14">
        <v>3</v>
      </c>
    </row>
    <row r="44" spans="1:25" x14ac:dyDescent="0.25">
      <c r="A44" s="1">
        <v>42</v>
      </c>
      <c r="B44" s="1">
        <v>476</v>
      </c>
      <c r="C44" s="1">
        <v>56481</v>
      </c>
      <c r="D44" s="1" t="s">
        <v>26</v>
      </c>
      <c r="E44" s="1" t="s">
        <v>27</v>
      </c>
      <c r="F44" s="1" t="s">
        <v>28</v>
      </c>
      <c r="G44" t="s">
        <v>82</v>
      </c>
      <c r="H44" t="s">
        <v>83</v>
      </c>
      <c r="I44"/>
      <c r="J44">
        <v>9600795524</v>
      </c>
      <c r="K44" s="5">
        <v>46198</v>
      </c>
      <c r="L44" s="5">
        <v>46213</v>
      </c>
      <c r="M44"/>
      <c r="N44" s="5">
        <v>46217</v>
      </c>
      <c r="P44" s="1">
        <v>500</v>
      </c>
      <c r="Q44">
        <v>0</v>
      </c>
      <c r="R44" t="s">
        <v>31</v>
      </c>
      <c r="S44" t="s">
        <v>32</v>
      </c>
      <c r="T44"/>
      <c r="U44"/>
      <c r="V44"/>
      <c r="W44"/>
      <c r="X44" t="s">
        <v>33</v>
      </c>
      <c r="Y44" s="14">
        <v>3</v>
      </c>
    </row>
    <row r="45" spans="1:25" x14ac:dyDescent="0.25">
      <c r="A45" s="1">
        <v>43</v>
      </c>
      <c r="B45" s="1">
        <v>476</v>
      </c>
      <c r="C45" s="1">
        <v>56481</v>
      </c>
      <c r="D45" s="1" t="s">
        <v>26</v>
      </c>
      <c r="E45" s="1" t="s">
        <v>27</v>
      </c>
      <c r="F45" s="1" t="s">
        <v>28</v>
      </c>
      <c r="G45" t="s">
        <v>84</v>
      </c>
      <c r="H45" t="s">
        <v>85</v>
      </c>
      <c r="I45"/>
      <c r="J45">
        <v>8220823840</v>
      </c>
      <c r="K45" s="5">
        <v>46203</v>
      </c>
      <c r="L45" s="5">
        <v>46216</v>
      </c>
      <c r="M45"/>
      <c r="N45" s="5">
        <v>46216</v>
      </c>
      <c r="P45" s="1">
        <v>480</v>
      </c>
      <c r="Q45">
        <v>0</v>
      </c>
      <c r="R45" t="s">
        <v>31</v>
      </c>
      <c r="S45" t="s">
        <v>32</v>
      </c>
      <c r="T45"/>
      <c r="U45"/>
      <c r="V45"/>
      <c r="W45"/>
      <c r="X45" t="s">
        <v>33</v>
      </c>
      <c r="Y45">
        <v>2</v>
      </c>
    </row>
    <row r="46" spans="1:25" x14ac:dyDescent="0.25">
      <c r="A46" s="1">
        <v>44</v>
      </c>
      <c r="B46" s="1">
        <v>476</v>
      </c>
      <c r="C46" s="1">
        <v>56481</v>
      </c>
      <c r="D46" s="1" t="s">
        <v>26</v>
      </c>
      <c r="E46" s="1" t="s">
        <v>27</v>
      </c>
      <c r="F46" s="1" t="s">
        <v>28</v>
      </c>
      <c r="G46" t="s">
        <v>86</v>
      </c>
      <c r="H46" t="s">
        <v>87</v>
      </c>
      <c r="I46"/>
      <c r="J46">
        <v>6381369968</v>
      </c>
      <c r="K46" s="5">
        <v>46204</v>
      </c>
      <c r="L46" s="5">
        <v>46216</v>
      </c>
      <c r="M46"/>
      <c r="N46" s="5">
        <v>46216</v>
      </c>
      <c r="P46" s="1">
        <v>200</v>
      </c>
      <c r="Q46">
        <v>0</v>
      </c>
      <c r="R46" t="s">
        <v>31</v>
      </c>
      <c r="S46" t="s">
        <v>32</v>
      </c>
      <c r="T46"/>
      <c r="U46"/>
      <c r="V46"/>
      <c r="W46"/>
      <c r="X46" t="s">
        <v>33</v>
      </c>
      <c r="Y46">
        <v>1</v>
      </c>
    </row>
    <row r="47" spans="1:25" x14ac:dyDescent="0.25">
      <c r="A47" s="1">
        <v>45</v>
      </c>
      <c r="B47" s="1">
        <v>476</v>
      </c>
      <c r="C47" s="1">
        <v>56481</v>
      </c>
      <c r="D47" s="1" t="s">
        <v>26</v>
      </c>
      <c r="E47" s="1" t="s">
        <v>27</v>
      </c>
      <c r="F47" s="1" t="s">
        <v>28</v>
      </c>
      <c r="G47" t="s">
        <v>88</v>
      </c>
      <c r="H47" t="s">
        <v>89</v>
      </c>
      <c r="I47"/>
      <c r="J47">
        <v>6382560853</v>
      </c>
      <c r="K47" s="5">
        <v>46207</v>
      </c>
      <c r="L47" s="5">
        <v>46217</v>
      </c>
      <c r="M47"/>
      <c r="N47" s="5">
        <v>46217</v>
      </c>
      <c r="P47" s="1">
        <v>120</v>
      </c>
      <c r="Q47">
        <v>0</v>
      </c>
      <c r="R47" t="s">
        <v>31</v>
      </c>
      <c r="S47" t="s">
        <v>32</v>
      </c>
      <c r="T47"/>
      <c r="U47"/>
      <c r="V47"/>
      <c r="W47"/>
      <c r="X47" t="s">
        <v>33</v>
      </c>
      <c r="Y47">
        <v>1</v>
      </c>
    </row>
    <row r="48" spans="1:25" x14ac:dyDescent="0.25">
      <c r="A48" s="1">
        <v>46</v>
      </c>
      <c r="B48" s="1">
        <v>476</v>
      </c>
      <c r="C48" s="1">
        <v>56481</v>
      </c>
      <c r="D48" s="1" t="s">
        <v>26</v>
      </c>
      <c r="E48" s="1" t="s">
        <v>27</v>
      </c>
      <c r="F48" s="1" t="s">
        <v>28</v>
      </c>
      <c r="G48" t="s">
        <v>90</v>
      </c>
      <c r="H48" t="s">
        <v>91</v>
      </c>
      <c r="I48"/>
      <c r="J48">
        <v>6383097296</v>
      </c>
      <c r="K48" s="5">
        <v>46212</v>
      </c>
      <c r="L48" s="5">
        <v>46217</v>
      </c>
      <c r="M48"/>
      <c r="N48" s="5">
        <v>46217</v>
      </c>
      <c r="P48" s="1">
        <v>200</v>
      </c>
      <c r="Q48">
        <v>0</v>
      </c>
      <c r="R48" t="s">
        <v>31</v>
      </c>
      <c r="S48" t="s">
        <v>32</v>
      </c>
      <c r="T48"/>
      <c r="U48"/>
      <c r="V48"/>
      <c r="W48"/>
      <c r="X48" t="s">
        <v>33</v>
      </c>
      <c r="Y48">
        <v>1</v>
      </c>
    </row>
    <row r="49" spans="1:25" x14ac:dyDescent="0.25">
      <c r="A49" s="1">
        <v>47</v>
      </c>
      <c r="B49" s="1">
        <v>476</v>
      </c>
      <c r="C49" s="1">
        <v>56481</v>
      </c>
      <c r="D49" s="1" t="s">
        <v>26</v>
      </c>
      <c r="E49" s="1" t="s">
        <v>27</v>
      </c>
      <c r="F49" s="1" t="s">
        <v>28</v>
      </c>
      <c r="G49" t="s">
        <v>68</v>
      </c>
      <c r="H49" t="s">
        <v>58</v>
      </c>
      <c r="I49"/>
      <c r="J49">
        <v>7094408938</v>
      </c>
      <c r="K49" s="5">
        <v>46188</v>
      </c>
      <c r="L49" s="5">
        <v>46188</v>
      </c>
      <c r="M49"/>
      <c r="N49" s="5">
        <v>46219</v>
      </c>
      <c r="P49" s="1">
        <v>720</v>
      </c>
      <c r="Q49">
        <v>0</v>
      </c>
      <c r="R49" t="s">
        <v>31</v>
      </c>
      <c r="S49" t="s">
        <v>32</v>
      </c>
      <c r="T49"/>
      <c r="U49"/>
      <c r="V49"/>
      <c r="W49"/>
      <c r="X49" t="s">
        <v>33</v>
      </c>
      <c r="Y49" s="14">
        <v>4</v>
      </c>
    </row>
    <row r="50" spans="1:25" x14ac:dyDescent="0.25">
      <c r="A50" s="1">
        <v>48</v>
      </c>
      <c r="B50" s="1">
        <v>476</v>
      </c>
      <c r="C50" s="1">
        <v>56481</v>
      </c>
      <c r="D50" s="1" t="s">
        <v>26</v>
      </c>
      <c r="E50" s="1" t="s">
        <v>27</v>
      </c>
      <c r="F50" s="1" t="s">
        <v>28</v>
      </c>
      <c r="G50" t="s">
        <v>96</v>
      </c>
      <c r="H50" s="9" t="s">
        <v>97</v>
      </c>
      <c r="J50">
        <v>8943960130</v>
      </c>
      <c r="K50" s="5">
        <v>46202</v>
      </c>
      <c r="L50" s="5">
        <v>46223</v>
      </c>
      <c r="M50"/>
      <c r="N50" s="5">
        <v>46226</v>
      </c>
      <c r="P50" s="1">
        <v>1700</v>
      </c>
      <c r="Q50">
        <v>18880</v>
      </c>
      <c r="R50" t="s">
        <v>98</v>
      </c>
      <c r="S50" s="11" t="s">
        <v>122</v>
      </c>
      <c r="T50"/>
      <c r="U50"/>
      <c r="V50"/>
      <c r="W50"/>
      <c r="X50" t="s">
        <v>33</v>
      </c>
      <c r="Y50">
        <v>10</v>
      </c>
    </row>
    <row r="51" spans="1:25" x14ac:dyDescent="0.25">
      <c r="A51" s="1">
        <v>49</v>
      </c>
      <c r="B51" s="1">
        <v>476</v>
      </c>
      <c r="C51" s="1">
        <v>56481</v>
      </c>
      <c r="D51" s="1" t="s">
        <v>26</v>
      </c>
      <c r="E51" s="1" t="s">
        <v>27</v>
      </c>
      <c r="F51" s="1" t="s">
        <v>28</v>
      </c>
      <c r="G51" t="s">
        <v>99</v>
      </c>
      <c r="H51" s="9" t="s">
        <v>100</v>
      </c>
      <c r="I51"/>
      <c r="J51">
        <v>9789670874</v>
      </c>
      <c r="K51" s="5">
        <v>46224</v>
      </c>
      <c r="L51" s="5">
        <v>46226</v>
      </c>
      <c r="M51"/>
      <c r="N51" s="5">
        <v>46231</v>
      </c>
      <c r="P51" s="1">
        <v>1440</v>
      </c>
      <c r="Q51">
        <v>11280</v>
      </c>
      <c r="R51" t="s">
        <v>98</v>
      </c>
      <c r="S51" s="11" t="s">
        <v>121</v>
      </c>
      <c r="T51"/>
      <c r="U51"/>
      <c r="V51"/>
      <c r="W51"/>
      <c r="X51" t="s">
        <v>33</v>
      </c>
      <c r="Y51">
        <v>6</v>
      </c>
    </row>
    <row r="52" spans="1:25" x14ac:dyDescent="0.25">
      <c r="A52" s="1">
        <v>50</v>
      </c>
      <c r="B52" s="1">
        <v>476</v>
      </c>
      <c r="C52" s="1">
        <v>56481</v>
      </c>
      <c r="D52" s="1" t="s">
        <v>26</v>
      </c>
      <c r="E52" s="1" t="s">
        <v>27</v>
      </c>
      <c r="F52" s="1" t="s">
        <v>28</v>
      </c>
      <c r="G52" t="s">
        <v>92</v>
      </c>
      <c r="H52" t="s">
        <v>93</v>
      </c>
      <c r="I52"/>
      <c r="J52">
        <v>9640385071</v>
      </c>
      <c r="K52" s="5">
        <v>46212</v>
      </c>
      <c r="L52" s="5">
        <v>46233</v>
      </c>
      <c r="M52"/>
      <c r="N52" s="5">
        <v>46233</v>
      </c>
      <c r="P52" s="1">
        <v>880</v>
      </c>
      <c r="Q52">
        <v>0</v>
      </c>
      <c r="R52" t="s">
        <v>31</v>
      </c>
      <c r="S52" t="s">
        <v>32</v>
      </c>
      <c r="T52"/>
      <c r="U52"/>
      <c r="V52"/>
      <c r="W52"/>
      <c r="X52" t="s">
        <v>33</v>
      </c>
      <c r="Y52">
        <v>2</v>
      </c>
    </row>
    <row r="53" spans="1:25" x14ac:dyDescent="0.25">
      <c r="A53" s="1">
        <v>51</v>
      </c>
      <c r="B53" s="1">
        <v>476</v>
      </c>
      <c r="C53" s="1">
        <v>56481</v>
      </c>
      <c r="D53" s="1" t="s">
        <v>26</v>
      </c>
      <c r="E53" s="1" t="s">
        <v>27</v>
      </c>
      <c r="F53" s="1" t="s">
        <v>28</v>
      </c>
      <c r="G53" t="s">
        <v>94</v>
      </c>
      <c r="H53" t="s">
        <v>95</v>
      </c>
      <c r="I53"/>
      <c r="J53">
        <v>8883370660</v>
      </c>
      <c r="K53" s="5">
        <v>46216</v>
      </c>
      <c r="L53" s="5">
        <v>46233</v>
      </c>
      <c r="M53"/>
      <c r="N53" s="5">
        <v>46234</v>
      </c>
      <c r="P53" s="1">
        <v>800</v>
      </c>
      <c r="Q53">
        <v>0</v>
      </c>
      <c r="R53" t="s">
        <v>31</v>
      </c>
      <c r="S53" t="s">
        <v>32</v>
      </c>
      <c r="T53"/>
      <c r="U53"/>
      <c r="V53"/>
      <c r="W53"/>
      <c r="X53" t="s">
        <v>33</v>
      </c>
      <c r="Y53">
        <v>4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decimal" operator="greaterThanOrEqual" showDropDown="1" showInputMessage="1" showErrorMessage="1" errorTitle="Invalid Value" error="Only numeric values are allowed." promptTitle="Usage Cost" prompt="Enter numeric value only." sqref="Q3:Q27 Y3:Y10 Q29:Q59 Y12:Y48 Y50:Y88" xr:uid="{00000000-0002-0000-0000-000052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N50:N51 L50:L51 K34:K59 K29:K32 L12 N12 N3:N8 K3:K26 L3:L10" xr:uid="{00000000-0002-0000-0000-0000F2000000}"/>
    <dataValidation showDropDown="1" showInputMessage="1" showErrorMessage="1" errorTitle="Invalid Date" error="Please enter date in DD-MMM-YYYY format." promptTitle="Date of Start of Experiment" prompt="Enter date in format: DD-MMM-YYYY_x000a_Example: 31-May-2026" sqref="K27:L28 L52:L59 N27:N28 L29 K33 N33 L31:L49 L13:L26 N9:N10 L11" xr:uid="{00000000-0002-0000-0000-000042010000}"/>
    <dataValidation showDropDown="1" showInputMessage="1" showErrorMessage="1" errorTitle="Invalid Date" error="Please enter date in DD-MMM-YYYY format." promptTitle="Date of Close of Experiment" prompt="Enter date in format: DD-MMM-YYYY_x000a_Example: 31-May-2026" sqref="N52:N59 L30 N29:N32 N34:N49 N3:N11 N13:N26" xr:uid="{00000000-0002-0000-0000-000092010000}"/>
    <dataValidation type="list" showInputMessage="1" showErrorMessage="1" errorTitle="Invalid Selection" error="Please select a value from the dropdown." promptTitle="User Category" prompt="Select User Category" sqref="R3:R10 Q11 R12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W11 X3:X88" xr:uid="{00000000-0002-0000-0000-000002000000}">
      <formula1>"Hour,Sample,Element,Per test basis,Run,Per day"</formula1>
    </dataValidation>
  </dataValidations>
  <hyperlinks>
    <hyperlink ref="H50" r:id="rId1" xr:uid="{B72CBA81-FE3E-46A2-85C3-A532AD76658D}"/>
    <hyperlink ref="H51" r:id="rId2" xr:uid="{56D7CF3C-8029-4BE3-9D1F-DD958655839D}"/>
    <hyperlink ref="H33" r:id="rId3" xr:uid="{AD8FA187-4F31-4AE5-9764-3AAD1B64BC32}"/>
    <hyperlink ref="H28" r:id="rId4" xr:uid="{0C30B005-0CD8-4F34-B4E2-6F27C6F1324B}"/>
    <hyperlink ref="H27" r:id="rId5" xr:uid="{F480E572-1482-4B3F-8D64-E844DF211613}"/>
    <hyperlink ref="H5" r:id="rId6" xr:uid="{D74F8B48-352E-481E-BE2B-EEF79FC0B4C6}"/>
    <hyperlink ref="H7" r:id="rId7" xr:uid="{12AA79E1-7865-4A4A-9828-D77217237BEC}"/>
    <hyperlink ref="H3" r:id="rId8" xr:uid="{16A9A813-54C0-4D63-84BB-FF6F50B94109}"/>
  </hyperlinks>
  <pageMargins left="0.7" right="0.7" top="0.75" bottom="0.75" header="0.3" footer="0.3"/>
  <pageSetup paperSize="9" orientation="portrait" verticalDpi="0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cnu cecri</cp:lastModifiedBy>
  <dcterms:created xsi:type="dcterms:W3CDTF">2026-07-31T08:36:43Z</dcterms:created>
  <dcterms:modified xsi:type="dcterms:W3CDTF">2026-07-31T12:26:13Z</dcterms:modified>
  <cp:category/>
</cp:coreProperties>
</file>