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13_ncr:1_{65A4820E-E895-4FA4-BFCB-FD21CC0CE9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<sst xmlns="http://schemas.openxmlformats.org/spreadsheetml/2006/main" count="59" uniqueCount="43">
  <si>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</si>
  <si>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</si>
  <si>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</si>
  <si>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</si>
  <si>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</si>
  <si>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</si>
  <si>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</si>
  <si>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</si>
  <si>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</si>
  <si>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</si>
  <si>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</si>
  <si>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</si>
  <si>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</si>
  <si>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</si>
  <si>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</si>
  <si>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</si>
  <si>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</si>
  <si>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</si>
  <si>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</si>
  <si>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</si>
  <si>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</si>
  <si>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</si>
  <si>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</si>
  <si>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</si>
  <si>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</si>
  <si>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</si>
  <si>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CHNS Elemental Analyser</t>
  </si>
  <si>
    <t>Central Instrumentation Facility</t>
  </si>
  <si>
    <t>Central Instrumentation Facility Division</t>
  </si>
  <si>
    <t>Internal Academic User</t>
  </si>
  <si>
    <t>CSIR-CECRI</t>
  </si>
  <si>
    <t>Sample</t>
  </si>
  <si>
    <t>External Academic User</t>
  </si>
  <si>
    <t>M Muthulakshmi</t>
  </si>
  <si>
    <t>Suruthi</t>
  </si>
  <si>
    <t>suruthi.cecri23j@acsir.res.in</t>
  </si>
  <si>
    <t>Meenu P</t>
  </si>
  <si>
    <t>08-Jul-2026</t>
  </si>
  <si>
    <t>04-Jun-2026</t>
  </si>
  <si>
    <t>Anna university, Chennai</t>
  </si>
  <si>
    <t>meenuselvamp01@gmail.com</t>
  </si>
  <si>
    <t>lakshmi21591@gmail.com</t>
  </si>
  <si>
    <t>St. Joseph college of Engineering, Chennai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</si>
</sst>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  <font>
      <sz val="11"/>
      <color rgb="FF111827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enuselvamp01@gmail.com" TargetMode="External"/><Relationship Id="rId1" Type="http://schemas.openxmlformats.org/officeDocument/2006/relationships/hyperlink" Target="mailto:lakshmi2159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workbookViewId="0">
      <selection activeCell="A6" sqref="A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8.14062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22.140625" style="1" bestFit="1" customWidth="1"/>
    <col min="19" max="19" width="55.28515625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2"/>
      <c r="M1" s="12"/>
      <c r="N1" s="12"/>
      <c r="O1" s="12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9060</v>
      </c>
      <c r="D3" s="1" t="s">
        <v>26</v>
      </c>
      <c r="E3" s="1" t="s">
        <v>27</v>
      </c>
      <c r="F3" s="1" t="s">
        <v>28</v>
      </c>
      <c r="G3" s="8" t="s">
        <v>33</v>
      </c>
      <c r="H3" s="9" t="s">
        <v>41</v>
      </c>
      <c r="I3" s="6"/>
      <c r="J3" s="6">
        <v>9840349279</v>
      </c>
      <c r="K3" s="5" t="s">
        <v>38</v>
      </c>
      <c r="L3" s="5" t="s">
        <v>38</v>
      </c>
      <c r="N3" s="5" t="s">
        <v>38</v>
      </c>
      <c r="P3" s="1">
        <v>40</v>
      </c>
      <c r="Q3" s="1">
        <v>2360</v>
      </c>
      <c r="R3" s="1" t="s">
        <v>32</v>
      </c>
      <c r="S3" s="6" t="s">
        <v>42</v>
      </c>
      <c r="X3" s="1" t="s">
        <v>31</v>
      </c>
      <c r="Y3" s="1">
        <v>2</v>
      </c>
    </row>
    <row r="4" spans="1:25" x14ac:dyDescent="0.25">
      <c r="A4" s="1">
        <v>2</v>
      </c>
      <c r="B4" s="1">
        <v>476</v>
      </c>
      <c r="C4" s="1">
        <v>9060</v>
      </c>
      <c r="D4" s="1" t="s">
        <v>26</v>
      </c>
      <c r="E4" s="1" t="s">
        <v>27</v>
      </c>
      <c r="F4" s="1" t="s">
        <v>28</v>
      </c>
      <c r="G4" s="7" t="s">
        <v>34</v>
      </c>
      <c r="H4" s="7" t="s">
        <v>35</v>
      </c>
      <c r="I4" s="6"/>
      <c r="J4" s="6">
        <v>7904895395</v>
      </c>
      <c r="K4" s="5" t="s">
        <v>37</v>
      </c>
      <c r="L4" s="5" t="s">
        <v>37</v>
      </c>
      <c r="N4" s="5" t="s">
        <v>37</v>
      </c>
      <c r="P4" s="1">
        <v>60</v>
      </c>
      <c r="Q4" s="1">
        <v>0</v>
      </c>
      <c r="R4" s="1" t="s">
        <v>29</v>
      </c>
      <c r="S4" s="1" t="s">
        <v>30</v>
      </c>
      <c r="X4" s="1" t="s">
        <v>31</v>
      </c>
      <c r="Y4" s="1">
        <v>3</v>
      </c>
    </row>
    <row r="5" spans="1:25" x14ac:dyDescent="0.25">
      <c r="A5" s="1">
        <v>3</v>
      </c>
      <c r="B5" s="1">
        <v>476</v>
      </c>
      <c r="C5" s="1">
        <v>9060</v>
      </c>
      <c r="D5" s="1" t="s">
        <v>26</v>
      </c>
      <c r="E5" s="1" t="s">
        <v>27</v>
      </c>
      <c r="F5" s="1" t="s">
        <v>28</v>
      </c>
      <c r="G5" s="6" t="s">
        <v>36</v>
      </c>
      <c r="H5" s="9" t="s">
        <v>40</v>
      </c>
      <c r="I5" s="6"/>
      <c r="J5" s="6">
        <v>9442302849</v>
      </c>
      <c r="K5" s="5" t="s">
        <v>37</v>
      </c>
      <c r="L5" s="5" t="s">
        <v>37</v>
      </c>
      <c r="N5" s="5" t="s">
        <v>37</v>
      </c>
      <c r="P5" s="1">
        <v>40</v>
      </c>
      <c r="Q5" s="1">
        <v>2360</v>
      </c>
      <c r="R5" s="1" t="s">
        <v>32</v>
      </c>
      <c r="S5" s="6" t="s">
        <v>39</v>
      </c>
      <c r="X5" s="1" t="s">
        <v>31</v>
      </c>
      <c r="Y5" s="1">
        <v>2</v>
      </c>
    </row>
    <row r="6" spans="1:25" x14ac:dyDescent="0.25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 x14ac:dyDescent="0.25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 x14ac:dyDescent="0.25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xWindow="1322" yWindow="292" count="4">
    <dataValidation showDropDown="1" showInputMessage="1" showErrorMessage="1" errorTitle="Invalid Date" error="Please enter date in DD-MMM-YYYY format." promptTitle="Date of Booking" prompt="Enter date in format: DD-MMM-YYYY_x000a_Example: 31-May-2026" sqref="K3:L5 N3:N5" xr:uid="{00000000-0002-0000-0000-0000B6000000}"/>
    <dataValidation type="list" showInputMessage="1" showErrorMessage="1" errorTitle="Invalid Selection" error="Please select Hour or Sample" promptTitle="Usage Type" prompt="Select Usage Type" sqref="X3:X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5" xr:uid="{00000000-0002-0000-0000-00003E000000}">
      <formula1>0</formula1>
    </dataValidation>
    <dataValidation type="list" showInputMessage="1" showErrorMessage="1" errorTitle="Invalid Selection" error="Please select a value from the dropdown." promptTitle="User Category" prompt="Select User Category" sqref="R3:R5 R9:R1048576 M6:M8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hyperlinks>
    <hyperlink ref="H3" r:id="rId1" xr:uid="{5393688E-2DA8-430D-829D-BB9D1E49B05D}"/>
    <hyperlink ref="H5" r:id="rId2" xr:uid="{34DEBA3F-539C-4991-9819-50003EF63F62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2026-07-28T08:59:04Z</dcterms:created>
  <dcterms:modified xsi:type="dcterms:W3CDTF">2026-07-28T11:42:56Z</dcterms:modified>
  <cp:category/>
</cp:coreProperties>
</file>