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F00994F-458D-42EB-B519-471C24EBD164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<sst xmlns="http://schemas.openxmlformats.org/spreadsheetml/2006/main" count="151" uniqueCount="82">
  <si>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</si>
  <si>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</si>
  <si>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</si>
  <si>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</si>
  <si>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</si>
  <si>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</si>
  <si>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</si>
  <si>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</si>
  <si>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</si>
  <si>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</si>
  <si>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</si>
  <si>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</si>
  <si>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</si>
  <si>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</si>
  <si>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</si>
  <si>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</si>
  <si>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</si>
  <si>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</si>
  <si>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</si>
  <si>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</si>
  <si>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</si>
  <si>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</si>
  <si>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Not found</t>
  </si>
  <si>
    <t>Functional</t>
  </si>
  <si>
    <t>Lab Equipment</t>
  </si>
  <si>
    <t>External Funding</t>
  </si>
  <si>
    <t>Non Functional</t>
  </si>
  <si>
    <t>NA</t>
  </si>
  <si>
    <t>Advanced Ceramics and Composite Division</t>
  </si>
  <si>
    <t xml:space="preserve">CNC Vertical Milling m c  </t>
  </si>
  <si>
    <t>HAAS Automation Inc.</t>
  </si>
  <si>
    <t>VF1</t>
  </si>
  <si>
    <t>SN1101267</t>
  </si>
  <si>
    <t>sganga@cgcri.res.in</t>
  </si>
  <si>
    <t xml:space="preserve">Microtest Universal Testing m c  </t>
  </si>
  <si>
    <t>Micro Test S.A</t>
  </si>
  <si>
    <t xml:space="preserve">EFH/100/FR </t>
  </si>
  <si>
    <t>R100/117</t>
  </si>
  <si>
    <t xml:space="preserve">Nano indentation  </t>
  </si>
  <si>
    <t>Hysitron INC</t>
  </si>
  <si>
    <t>TI Premier</t>
  </si>
  <si>
    <t xml:space="preserve">Graphite Element Furnace Furnace  </t>
  </si>
  <si>
    <t>Thermal Technologe  USA</t>
  </si>
  <si>
    <t>220V-20KVA 50HZ-1HP</t>
  </si>
  <si>
    <t>C048-8912</t>
  </si>
  <si>
    <t>Functiona</t>
  </si>
  <si>
    <t xml:space="preserve">Hot Isostatic Press  </t>
  </si>
  <si>
    <t>AIP</t>
  </si>
  <si>
    <t>HP-830</t>
  </si>
  <si>
    <t>Not Functional</t>
  </si>
  <si>
    <t xml:space="preserve">Astro Furnace  </t>
  </si>
  <si>
    <t xml:space="preserve">Astro Industried </t>
  </si>
  <si>
    <t>20KVA-220V-50HZ-1PH</t>
  </si>
  <si>
    <t>C021-0204</t>
  </si>
  <si>
    <t>Functionial</t>
  </si>
  <si>
    <t xml:space="preserve">Nabertherm Furnace with accessories  </t>
  </si>
  <si>
    <t>Nabertherm Gmbh</t>
  </si>
  <si>
    <t>LBVHT540/16-MO-H2</t>
  </si>
  <si>
    <t>RCI</t>
  </si>
  <si>
    <t xml:space="preserve">Spark Plasma Sintering Furnace  </t>
  </si>
  <si>
    <t>FCT GmbH</t>
  </si>
  <si>
    <t>CERMESA</t>
  </si>
  <si>
    <t xml:space="preserve">XTH 225 X Ray Micro CT System  </t>
  </si>
  <si>
    <t>X-Tek System Ltd, England</t>
  </si>
  <si>
    <t>XTH 225KV</t>
  </si>
  <si>
    <t>JN 2055</t>
  </si>
  <si>
    <t xml:space="preserve">ELB High Precision Surface Grinding M C  </t>
  </si>
  <si>
    <t>ELB-Schliff Werkzeugmaschinen GmbH</t>
  </si>
  <si>
    <t>SMART N6 HGT 840D-SL</t>
  </si>
  <si>
    <t>52173(200244)</t>
  </si>
  <si>
    <t xml:space="preserve">Hard ceramic Turning m c Schaublin Lathe 225 Tmi  </t>
  </si>
  <si>
    <t>Schaublin Machine SA</t>
  </si>
  <si>
    <t>225 Tmi</t>
  </si>
  <si>
    <t>353268-2012</t>
  </si>
  <si>
    <t xml:space="preserve">CNC Wire cut EDM  </t>
  </si>
  <si>
    <t>Electronica Hi-Tech Machine Tools Pvt. Ltd.</t>
  </si>
  <si>
    <t>Job Master Profit</t>
  </si>
  <si>
    <t>10/21-22</t>
  </si>
  <si>
    <t xml:space="preserve">Nanoform XTC Lathe  </t>
  </si>
  <si>
    <t>AMTEK PRECITECH INC</t>
  </si>
  <si>
    <t>Nanoform Xtc</t>
  </si>
  <si>
    <t>2019-070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</si>
</sst>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25/de7b16165df2c21ddf929b4f468ae725" TargetMode="External"/><Relationship Id="rId1" Type="http://schemas.openxmlformats.org/officeDocument/2006/relationships/hyperlink" Target="https://www.istem.gov.in/master/institution/departmentdetail/325/de7b16165df2c21ddf929b4f468ae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3"/>
  <sheetViews>
    <sheetView tabSelected="1" workbookViewId="0">
      <selection activeCell="A14" sqref="A14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30.42578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16" customWidth="1"/>
    <col min="11" max="11" width="45.710937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29</v>
      </c>
      <c r="D2" t="s">
        <v>30</v>
      </c>
      <c r="E2" t="s">
        <v>31</v>
      </c>
      <c r="F2" t="s">
        <v>32</v>
      </c>
      <c r="G2" t="s">
        <v>21</v>
      </c>
      <c r="H2" t="s">
        <v>22</v>
      </c>
      <c r="K2" t="s">
        <v>28</v>
      </c>
      <c r="M2">
        <v>1</v>
      </c>
      <c r="O2" t="s">
        <v>23</v>
      </c>
      <c r="P2" t="s">
        <v>24</v>
      </c>
      <c r="U2" t="s">
        <v>33</v>
      </c>
    </row>
    <row r="3" spans="1:21" x14ac:dyDescent="0.25">
      <c r="A3" t="s">
        <v>34</v>
      </c>
      <c r="D3" t="s">
        <v>35</v>
      </c>
      <c r="E3" t="s">
        <v>36</v>
      </c>
      <c r="F3" t="s">
        <v>37</v>
      </c>
      <c r="G3" t="s">
        <v>21</v>
      </c>
      <c r="H3" t="s">
        <v>22</v>
      </c>
      <c r="K3" t="s">
        <v>28</v>
      </c>
      <c r="M3">
        <v>1</v>
      </c>
      <c r="O3" t="s">
        <v>23</v>
      </c>
      <c r="P3" t="s">
        <v>24</v>
      </c>
      <c r="U3" t="s">
        <v>33</v>
      </c>
    </row>
    <row r="4" spans="1:21" x14ac:dyDescent="0.25">
      <c r="A4" t="s">
        <v>38</v>
      </c>
      <c r="D4" t="s">
        <v>39</v>
      </c>
      <c r="E4" t="s">
        <v>40</v>
      </c>
      <c r="F4" t="s">
        <v>27</v>
      </c>
      <c r="G4" t="s">
        <v>21</v>
      </c>
      <c r="H4" t="s">
        <v>22</v>
      </c>
      <c r="K4" t="s">
        <v>28</v>
      </c>
      <c r="M4">
        <v>1</v>
      </c>
      <c r="O4" t="s">
        <v>23</v>
      </c>
      <c r="P4" t="s">
        <v>24</v>
      </c>
      <c r="U4" t="s">
        <v>33</v>
      </c>
    </row>
    <row r="5" spans="1:21" x14ac:dyDescent="0.25">
      <c r="A5" t="s">
        <v>41</v>
      </c>
      <c r="D5" t="s">
        <v>42</v>
      </c>
      <c r="E5" t="s">
        <v>43</v>
      </c>
      <c r="F5" t="s">
        <v>44</v>
      </c>
      <c r="G5" t="s">
        <v>21</v>
      </c>
      <c r="H5" t="s">
        <v>22</v>
      </c>
      <c r="K5" t="s">
        <v>28</v>
      </c>
      <c r="M5">
        <v>1</v>
      </c>
      <c r="O5" t="s">
        <v>45</v>
      </c>
      <c r="P5" t="s">
        <v>24</v>
      </c>
      <c r="U5" t="s">
        <v>33</v>
      </c>
    </row>
    <row r="6" spans="1:21" x14ac:dyDescent="0.25">
      <c r="A6" t="s">
        <v>46</v>
      </c>
      <c r="D6" t="s">
        <v>47</v>
      </c>
      <c r="E6" t="s">
        <v>48</v>
      </c>
      <c r="F6" t="s">
        <v>27</v>
      </c>
      <c r="G6" t="s">
        <v>21</v>
      </c>
      <c r="H6" t="s">
        <v>22</v>
      </c>
      <c r="K6" t="s">
        <v>28</v>
      </c>
      <c r="M6">
        <v>1</v>
      </c>
      <c r="O6" t="s">
        <v>49</v>
      </c>
      <c r="P6" t="s">
        <v>24</v>
      </c>
      <c r="U6" t="s">
        <v>33</v>
      </c>
    </row>
    <row r="7" spans="1:21" x14ac:dyDescent="0.25">
      <c r="A7" t="s">
        <v>50</v>
      </c>
      <c r="D7" t="s">
        <v>51</v>
      </c>
      <c r="E7" t="s">
        <v>52</v>
      </c>
      <c r="F7" t="s">
        <v>53</v>
      </c>
      <c r="G7" t="s">
        <v>21</v>
      </c>
      <c r="H7" t="s">
        <v>22</v>
      </c>
      <c r="K7" t="s">
        <v>28</v>
      </c>
      <c r="M7">
        <v>1</v>
      </c>
      <c r="O7" t="s">
        <v>54</v>
      </c>
      <c r="P7" t="s">
        <v>24</v>
      </c>
      <c r="U7" t="s">
        <v>33</v>
      </c>
    </row>
    <row r="8" spans="1:21" x14ac:dyDescent="0.25">
      <c r="A8" t="s">
        <v>55</v>
      </c>
      <c r="D8" t="s">
        <v>56</v>
      </c>
      <c r="E8" t="s">
        <v>57</v>
      </c>
      <c r="F8" t="s">
        <v>27</v>
      </c>
      <c r="G8" t="s">
        <v>25</v>
      </c>
      <c r="H8" t="s">
        <v>58</v>
      </c>
      <c r="K8" t="s">
        <v>28</v>
      </c>
      <c r="M8">
        <v>1</v>
      </c>
      <c r="O8" t="s">
        <v>49</v>
      </c>
      <c r="P8" t="s">
        <v>24</v>
      </c>
      <c r="U8" t="s">
        <v>33</v>
      </c>
    </row>
    <row r="9" spans="1:21" x14ac:dyDescent="0.25">
      <c r="A9" t="s">
        <v>59</v>
      </c>
      <c r="D9" t="s">
        <v>60</v>
      </c>
      <c r="E9" t="s">
        <v>27</v>
      </c>
      <c r="F9" t="s">
        <v>27</v>
      </c>
      <c r="G9" t="s">
        <v>25</v>
      </c>
      <c r="H9" t="s">
        <v>61</v>
      </c>
      <c r="K9" t="s">
        <v>28</v>
      </c>
      <c r="M9">
        <v>1</v>
      </c>
      <c r="O9" t="s">
        <v>23</v>
      </c>
      <c r="P9" t="s">
        <v>24</v>
      </c>
      <c r="U9" t="s">
        <v>33</v>
      </c>
    </row>
    <row r="10" spans="1:21" x14ac:dyDescent="0.25">
      <c r="A10" t="s">
        <v>62</v>
      </c>
      <c r="D10" t="s">
        <v>63</v>
      </c>
      <c r="E10" t="s">
        <v>64</v>
      </c>
      <c r="F10" t="s">
        <v>65</v>
      </c>
      <c r="G10" t="s">
        <v>21</v>
      </c>
      <c r="H10" t="s">
        <v>22</v>
      </c>
      <c r="K10" t="s">
        <v>28</v>
      </c>
      <c r="M10">
        <v>1</v>
      </c>
      <c r="O10" t="s">
        <v>26</v>
      </c>
      <c r="P10" t="s">
        <v>24</v>
      </c>
      <c r="U10" t="s">
        <v>33</v>
      </c>
    </row>
    <row r="11" spans="1:21" x14ac:dyDescent="0.25">
      <c r="A11" t="s">
        <v>66</v>
      </c>
      <c r="D11" t="s">
        <v>67</v>
      </c>
      <c r="E11" t="s">
        <v>68</v>
      </c>
      <c r="F11" t="s">
        <v>69</v>
      </c>
      <c r="G11" t="s">
        <v>21</v>
      </c>
      <c r="H11" t="s">
        <v>22</v>
      </c>
      <c r="K11" t="s">
        <v>28</v>
      </c>
      <c r="M11">
        <v>1</v>
      </c>
      <c r="O11" t="s">
        <v>23</v>
      </c>
      <c r="P11" t="s">
        <v>24</v>
      </c>
      <c r="U11" t="s">
        <v>33</v>
      </c>
    </row>
    <row r="12" spans="1:21" x14ac:dyDescent="0.25">
      <c r="A12" t="s">
        <v>70</v>
      </c>
      <c r="D12" t="s">
        <v>71</v>
      </c>
      <c r="E12" t="s">
        <v>72</v>
      </c>
      <c r="F12" t="s">
        <v>73</v>
      </c>
      <c r="G12" t="s">
        <v>21</v>
      </c>
      <c r="H12" t="s">
        <v>22</v>
      </c>
      <c r="K12" t="s">
        <v>28</v>
      </c>
      <c r="M12">
        <v>1</v>
      </c>
      <c r="O12" t="s">
        <v>23</v>
      </c>
      <c r="P12" t="s">
        <v>24</v>
      </c>
      <c r="U12" t="s">
        <v>33</v>
      </c>
    </row>
    <row r="13" spans="1:21" x14ac:dyDescent="0.25">
      <c r="A13" t="s">
        <v>74</v>
      </c>
      <c r="D13" t="s">
        <v>75</v>
      </c>
      <c r="E13" t="s">
        <v>76</v>
      </c>
      <c r="F13" t="s">
        <v>77</v>
      </c>
      <c r="G13" t="s">
        <v>21</v>
      </c>
      <c r="H13" t="s">
        <v>22</v>
      </c>
      <c r="K13" t="s">
        <v>28</v>
      </c>
      <c r="M13">
        <v>1</v>
      </c>
      <c r="O13" t="s">
        <v>23</v>
      </c>
      <c r="P13" t="s">
        <v>24</v>
      </c>
      <c r="U13" t="s">
        <v>33</v>
      </c>
    </row>
    <row r="14" spans="1:21" x14ac:dyDescent="0.25">
      <c r="A14" t="s">
        <v>78</v>
      </c>
      <c r="D14" t="s">
        <v>79</v>
      </c>
      <c r="E14" t="s">
        <v>80</v>
      </c>
      <c r="F14" t="s">
        <v>81</v>
      </c>
      <c r="G14" t="s">
        <v>21</v>
      </c>
      <c r="H14" t="s">
        <v>22</v>
      </c>
      <c r="K14" t="s">
        <v>28</v>
      </c>
      <c r="M14">
        <v>1</v>
      </c>
      <c r="O14" t="s">
        <v>23</v>
      </c>
      <c r="P14" t="s">
        <v>24</v>
      </c>
      <c r="U14" t="s">
        <v>33</v>
      </c>
    </row>
    <row r="15" spans="1:21" x14ac:dyDescent="0.25">
      <c r="F15" s="1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K34:K43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4:U43" xr:uid="{5093E1C9-B004-498F-8BAB-196BBFAF392A}"/>
    <dataValidation showDropDown="1" showInputMessage="1" promptTitle=" Instruction" prompt="This field data should not be empty." sqref="D34:F43 P34:P43" xr:uid="{48C889E0-BF74-4463-B07C-E4F2FAB333E6}"/>
    <dataValidation showDropDown="1" showInputMessage="1" promptTitle="Equipment Name Instruction" prompt="Equipment name should not be empty._x000a_It should not contain special characters." sqref="A34:A43" xr:uid="{19C6D7B8-4F8D-4415-B877-4230C8407775}"/>
    <dataValidation type="list" allowBlank="1" showInputMessage="1" showErrorMessage="1" errorTitle="Select data" error="Invalid Data" sqref="P19:P33 P2:P15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9:M43 M2:M15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19:G43 G2:G15" xr:uid="{9AFA0634-4E91-4261-BEB2-81B51568036F}">
      <formula1>"External Funding,Internal Funding,Others"</formula1>
    </dataValidation>
  </dataValidations>
  <hyperlinks>
    <hyperlink ref="K2" r:id="rId1" display="https://www.istem.gov.in/master/institution/departmentdetail/325/de7b16165df2c21ddf929b4f468ae725" xr:uid="{9A7E27AA-20E3-4A3B-B66E-AF83CF33E438}"/>
    <hyperlink ref="K3:K14" r:id="rId2" display="https://www.istem.gov.in/master/institution/departmentdetail/325/de7b16165df2c21ddf929b4f468ae725" xr:uid="{CD0962F7-596C-49C5-A3A8-E3AB7314BA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2025-09-30T06:20:37Z</dcterms:modified>
</cp:coreProperties>
</file>