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60" windowWidth="20115" windowHeight="8010"/>
  </bookViews>
  <sheets>
    <sheet name="Sheet1" sheetId="1" r:id="rId1"/>
    <sheet name="Sheet2" sheetId="2" r:id="rId2"/>
    <sheet name="Sheet3" sheetId="3" r:id="rId3"/>
  </sheets>
  <calcPr calcId="145621"/>
</workbook>
</file>

<file path=xl/sharedStrings.xml><?xml version="1.0" encoding="utf-8"?>
<sst xmlns="http://schemas.openxmlformats.org/spreadsheetml/2006/main" count="36" uniqueCount="35">
  <si>
    <r>
      <rPr>
        <sz val="11"/>
        <color rgb="FF000000"/>
        <rFont val="Calibri"/>
        <family val="2"/>
        <scheme val="minor"/>
      </rPr>
      <t>Equipment Name</t>
    </r>
    <r>
      <rPr>
        <sz val="11"/>
        <color rgb="FFFF0000"/>
        <rFont val="Calibri"/>
        <family val="2"/>
        <scheme val="minor"/>
      </rPr>
      <t>*</t>
    </r>
  </si>
  <si>
    <r>
      <rPr>
        <sz val="11"/>
        <color rgb="FF000000"/>
        <rFont val="Calibri"/>
        <family val="2"/>
        <scheme val="minor"/>
      </rPr>
      <t>Approved Abbreviation</t>
    </r>
  </si>
  <si>
    <r>
      <rPr>
        <sz val="11"/>
        <color rgb="FF000000"/>
        <rFont val="Calibri"/>
        <family val="2"/>
        <scheme val="minor"/>
      </rPr>
      <t>Location</t>
    </r>
  </si>
  <si>
    <r>
      <rPr>
        <sz val="11"/>
        <color rgb="FF000000"/>
        <rFont val="Calibri"/>
        <family val="2"/>
        <scheme val="minor"/>
      </rPr>
      <t>Make (Manufacturer)</t>
    </r>
    <r>
      <rPr>
        <sz val="11"/>
        <color rgb="FFFF0000"/>
        <rFont val="Calibri"/>
        <family val="2"/>
        <scheme val="minor"/>
      </rPr>
      <t>*</t>
    </r>
  </si>
  <si>
    <r>
      <rPr>
        <sz val="11"/>
        <color rgb="FF000000"/>
        <rFont val="Calibri"/>
        <family val="2"/>
        <scheme val="minor"/>
      </rPr>
      <t>Model</t>
    </r>
    <r>
      <rPr>
        <sz val="11"/>
        <color rgb="FFFF0000"/>
        <rFont val="Calibri"/>
        <family val="2"/>
        <scheme val="minor"/>
      </rPr>
      <t>*</t>
    </r>
  </si>
  <si>
    <r>
      <rPr>
        <sz val="11"/>
        <color rgb="FF000000"/>
        <rFont val="Calibri"/>
        <family val="2"/>
        <scheme val="minor"/>
      </rPr>
      <t>Serial No</t>
    </r>
    <r>
      <rPr>
        <sz val="11"/>
        <color rgb="FFFF0000"/>
        <rFont val="Calibri"/>
        <family val="2"/>
        <scheme val="minor"/>
      </rPr>
      <t>*</t>
    </r>
  </si>
  <si>
    <r>
      <rPr>
        <sz val="11"/>
        <color rgb="FF000000"/>
        <rFont val="Calibri"/>
        <family val="2"/>
        <scheme val="minor"/>
      </rPr>
      <t>Funding Agency Type</t>
    </r>
    <r>
      <rPr>
        <sz val="11"/>
        <color rgb="FFFF0000"/>
        <rFont val="Calibri"/>
        <family val="2"/>
        <scheme val="minor"/>
      </rPr>
      <t>*</t>
    </r>
  </si>
  <si>
    <r>
      <rPr>
        <sz val="11"/>
        <color rgb="FF000000"/>
        <rFont val="Calibri"/>
        <family val="2"/>
        <scheme val="minor"/>
      </rPr>
      <t>Funding Agency Details (Use Comma if multiple)</t>
    </r>
    <r>
      <rPr>
        <sz val="11"/>
        <color rgb="FFFF0000"/>
        <rFont val="Calibri"/>
        <family val="2"/>
        <scheme val="minor"/>
      </rPr>
      <t>*</t>
    </r>
  </si>
  <si>
    <r>
      <rPr>
        <sz val="11"/>
        <color rgb="FF000000"/>
        <rFont val="Calibri"/>
        <family val="2"/>
        <scheme val="minor"/>
      </rPr>
      <t>Project Title</t>
    </r>
  </si>
  <si>
    <r>
      <rPr>
        <sz val="11"/>
        <color rgb="FF000000"/>
        <rFont val="Calibri"/>
        <family val="2"/>
        <scheme val="minor"/>
      </rPr>
      <t>Equipment Description</t>
    </r>
  </si>
  <si>
    <r>
      <rPr>
        <sz val="11"/>
        <color rgb="FF000000"/>
        <rFont val="Calibri"/>
        <family val="2"/>
        <scheme val="minor"/>
      </rPr>
      <t>Department Name</t>
    </r>
  </si>
  <si>
    <r>
      <rPr>
        <sz val="11"/>
        <color rgb="FF000000"/>
        <rFont val="Calibri"/>
        <family val="2"/>
        <scheme val="minor"/>
      </rPr>
      <t>Facility Name</t>
    </r>
  </si>
  <si>
    <r>
      <rPr>
        <sz val="11"/>
        <color rgb="FF000000"/>
        <rFont val="Calibri"/>
        <family val="2"/>
        <scheme val="minor"/>
      </rPr>
      <t>Basic Cost(Rs)</t>
    </r>
    <r>
      <rPr>
        <sz val="11"/>
        <color rgb="FFFF0000"/>
        <rFont val="Calibri"/>
        <family val="2"/>
        <scheme val="minor"/>
      </rPr>
      <t>*</t>
    </r>
  </si>
  <si>
    <r>
      <rPr>
        <sz val="11"/>
        <color rgb="FF000000"/>
        <rFont val="Calibri"/>
        <family val="2"/>
        <scheme val="minor"/>
      </rPr>
      <t>Reference Website</t>
    </r>
  </si>
  <si>
    <r>
      <rPr>
        <sz val="11"/>
        <color rgb="FF000000"/>
        <rFont val="Calibri"/>
        <family val="2"/>
        <scheme val="minor"/>
      </rPr>
      <t>Equipment Status</t>
    </r>
  </si>
  <si>
    <r>
      <rPr>
        <sz val="11"/>
        <color rgb="FF000000"/>
        <rFont val="Calibri"/>
        <family val="2"/>
        <scheme val="minor"/>
      </rPr>
      <t>Category</t>
    </r>
    <r>
      <rPr>
        <sz val="11"/>
        <color rgb="FFFF0000"/>
        <rFont val="Calibri"/>
        <family val="2"/>
        <scheme val="minor"/>
      </rPr>
      <t>*</t>
    </r>
  </si>
  <si>
    <r>
      <rPr>
        <sz val="11"/>
        <color rgb="FF000000"/>
        <rFont val="Calibri"/>
        <family val="2"/>
        <scheme val="minor"/>
      </rPr>
      <t>Supplier</t>
    </r>
  </si>
  <si>
    <r>
      <rPr>
        <sz val="11"/>
        <color rgb="FF000000"/>
        <rFont val="Calibri"/>
        <family val="2"/>
        <scheme val="minor"/>
      </rPr>
      <t>Supplier Email Id</t>
    </r>
  </si>
  <si>
    <r>
      <rPr>
        <sz val="11"/>
        <color rgb="FF000000"/>
        <rFont val="Calibri"/>
        <family val="2"/>
        <scheme val="minor"/>
      </rPr>
      <t>Service Provider</t>
    </r>
  </si>
  <si>
    <r>
      <rPr>
        <sz val="11"/>
        <color rgb="FF000000"/>
        <rFont val="Calibri"/>
        <family val="2"/>
        <scheme val="minor"/>
      </rPr>
      <t>Service Provider Email Id</t>
    </r>
  </si>
  <si>
    <r>
      <rPr>
        <sz val="11"/>
        <color rgb="FF000000"/>
        <rFont val="Calibri"/>
        <family val="2"/>
        <scheme val="minor"/>
      </rPr>
      <t>Alert to be sent (Email id)</t>
    </r>
    <r>
      <rPr>
        <sz val="11"/>
        <color rgb="FFFF0000"/>
        <rFont val="Calibri"/>
        <family val="2"/>
        <scheme val="minor"/>
      </rPr>
      <t>*</t>
    </r>
  </si>
  <si>
    <t>Advanced 500 MHz NMR Spectrometer for Solids and Liquids</t>
  </si>
  <si>
    <t>500MHz NMR</t>
  </si>
  <si>
    <t>Main building NMR facility</t>
  </si>
  <si>
    <t>Bruker Biospin International  AG, Aegeristrasse 52 6301, Zug Swithzerland</t>
  </si>
  <si>
    <t>Spectrometer : NMR :  AVANCE-III 500 MHz</t>
  </si>
  <si>
    <t>Internal Funding</t>
  </si>
  <si>
    <t>IISER PUNE</t>
  </si>
  <si>
    <t xml:space="preserve">1. AV500- AVANCE-III 500 MHz FT-NMR spectrometer 
High Performance Digital NMR Spectrometer equipped as follows:
MAGNET SYSTEM
• High performance actively shielded UltraSheildplus superconducting magnet system BC-117/54, 54 mm bore (operation field at 11.746 Tesla); helium hold time&gt; 150 days; helium level meter with alarm function for low helium level; standard magnet stand with vibration damping accessory; frequencies damped above ca. 5 Hz
SHIM SYSTEM / LCO CHANNEL
• Bruker high performance Shim System (BOSS2) with control of 34 orthogonal shim gradients, low current and low heat dissipation design for optimum homogeneity
• Bruker Smart Magnet Control System (BSMS) for shim and lock control and Digital LockTM control unit including: digital lock frequency generation, variable frequency for operation at selectable fixed field 
• Digital quadrature lock receiver 
• Fast field adjustments with sample-and-hold circuit 
• Shim control boards (SCB) with ultra-stable high-precision, 1 ow-noise shim current sources 
• BSMS Shuttle: USB Keypad with jog knob for manual adjustment of lock, rotation and shims; can be used remotely 
STAINLESS STEEL CABINET
Conforms with the main requirements with regards to electromagnetic compatibility and safety regulations of the EU Member States 
RF SECTION
FREQUENCY GENERATION, DIGITAL CONTROL, AND ACQUISITION SYSTEM:
• Fast EthernnetTM based communication and control system for bi-directional connection to the host computer
• Pulse generating system with a time based of highest precision for the ultimate timing accuracy; controls the entire spectrometer during NMR experiment including frequency synthesizer, transmitter, receiver and gradients, timing resolution is 12.5 ns
• Frequency generation (FCU’s and SGU’s) for tow channels frequency synthesis, frequency range each 6-640 MHz for generation of phase, amplitude and frequency using Direct Digital Synthesis (DDS). Provides &lt;0.01 degree phase resolution and &lt;0.005 Hz frequency resolution. Covering the entire NMR frequency range at the specified field about 6 MHz. Includes wave form memory for pulse shaping in frequency, amplitude and phase and composite-pulse decoupling generator for synchronous and asynchronous operation.
• Digital Receiver Unit (DRU) for NMR signal accumulation with real-time digital filtering in combination with oversampling technology including Digital Quadrature Detection (DQD) for artifact free data at large sweep widths
• High performance digitizer for superior and highly flexible data acquisition at ultimate digitizer dynamic rage
• The fast RISC coprocessor with buffer memory ensures flexible real-time data management 
TRANSMITTER / RECEIVER 
2-Channerl Amplifier System including:
• BLAXH300/100 Amplifier system including high performance linear amplifier for observation or decoupling of 1H or 19F, with 100 W pulse power 1H, max. 35 W average power in the range of 1H/19F and high performance linear amplifier for the multinuclear range, with 300 W pulse power in the range of 6-365 MHz. Solid state power control for both channels over the entire power range. Includes routing capabilities for frequency / amplifier selection under full computer control
• ATR transmitter / receiver system with high dynamic range, computer controlled indirect detection capability, quadrature detection. 
On hardware platform for HR, Solids and Imaging 
MULTILINKTM HPPR PREAMPLIFIER
• 1H preamplifier
• Broadband preamplifier with standard filters
• 2H preamplifier for lock and 2H observation
• Microprocessor control
• Built in tune/match display 
BRUKER PC WORKSTATION AND SOFTWARE
LINUX PC equipped as follows, according to latest configuration e.g. Intel Core2Duo, E6600, 2.4GHz, 4MB L2 Cache, 1 GB RAM, 160GB, DVD+/-RW DL, 19’ TFT monitor (configuration can change without prior notice)
SOFTWARE
Windows XP or LINUX, US-English
• TopSpin license for WINDOWS XP or LINUX including :
o NMR dat acquisition (arbitrary dimensions) and processing (1D, 2D, 3D, 4D and 5D)
o TopGuide, menu guided acquisition setup
o NMRGuide for training of users in use of 1D and 2D experiments with NMR literature library
o Icon NMR automation interface 
•  Structure Analysis Software: 
o Relaxation analysis (T1/T2)
o Integration of 1D and 2D spectra
o Deconvolution of 1D and 2D spectra 
o NMRSIM for experiment simulation
o Daisy spectrum simulation software
o TopSpin interactive and automatic multiplet analysis
o TopSpin solid sate lineshape analysis
o TopSpin integrated structure editor 
2BM0042-500
Upgrade to Ultra Shield wide bore magnet
Upgrade form standard bore system to UltraShield wide bore magnet, 89 mm bore diameter; on initial order only, surcharge price helium hold time refill volume 11.7 Tesla 150 days 197 Lt.
UltraShield Plus: [BH0055 upgrade required]
11.7 Tesla 150 days 96 Lt : 1 Nos
3. BH0055-500-WB
Upgrade to UltraShield plus magnet WB
Surcharge to standard UtlraShield WB-magnet; on initial order only: 1 Nos
4 AH0070
Helium transfer line
(required if not available at site) for liquid helium refills of cryomagnet systems: 1 Nos
5 BH0039
Upgrade to ‘two-bay’ cabinet from one-bay
Provides additional free space for extensions: 25 HU on initial order only. : 1 Nos
3rd + 4th Channel
6 BH2070-500
One additional Frequency Channel
i.e. full frequency + phase generation and amplitude control with 1 MB waveform memory, includes high performance modulator; up to max. 8 channels; for AVANCE quipped AQS module only; up to max. 6 channels for AVANCE II : 2 Nos
Transmitter
7W1345062-
Transmitter BLAXH300/100 (200-600 MHz) remove from basic system: 1H/F: 180-600 MHz,  100 Watt, X: 6-365 MHz, 300 Watt : 1 Nos
8 BH3081-500
BLAH300 1H/19F linear amplifier, 300 W
For higher power 1H/19F requirements, e.g. CP/MAS, Solids NMR; required HPHP preamplifier when used for 1H observe at 300W. : 1 Nos
9 BH3086-500
BLAH1000 200-600 MHz linear amplifier, 1KW
1H/19F linear transmitter for 1H/19F observe and homi/heteronuclear 
1H/19F decoupling with ultra fast blanking and rise/fall times and with very low droop; 1000 W linear pulse power up to 50 W average CW power. All operations under computer control.
The BLAH 1000 is fitted with a separate 100 W output for HR applications (up to 20 W average CE power). Frequency range: 180 – 600 MHz : 1 Nos
10 BH2078
BLAX500 linear amplifier, 500W
Linear broadband transmitter for X nuclei observe and decoupling with ultra fast balking and rise/fall times and with very low droop; 500 Watt linear pulse power, up to 30 W average CW power, all operations under computer control. Frequency range 6 – 365 MHz: 1 Nos
11 BH2084
BLAX 1000 Linear amplifier, 1000W
Linear broadband transmitter for X nuclei observe an decoupling with ultras fast blanking and rise/fall times and with very low droop; 1000 Watt linear pulse power, up to 50 W average 
CW power, all operation under computer control, the BLAX1000 is fitted with a separate 300 W output for HR applications (up to 30 W average CW power). Frequency range 6-365 MHz.: 1 Nos
High Power Preamplifiers
12 BH0255-500
Additional High Power 1 H + BB-Preamplifiers HPHP (KW) including Filer Boxes : 1 Nos
Gradient Spectroscopy / Gradient Shimming
13 BH2170-500
2HTX extension module for BSMS
For 2H Lock channels
BSMS Extension with Realtime Control Board (RCB) for 
• Gradient shimming with standard RT-Shim Systems
• 2H decoupling (requires free frequency channel [BH2070]) with integrated 20 Watt R.F. power amplifier 
14 AH0204
GRASP III: X, Y, Z-Gradient electronics including gradient control unit (GCU) and three highly stable 10
A amplifier with pre-emphasis control 
Variable Temperature
15 AH0001
B-VT 3000 Bruker Digital Temperature Controller
Variable temperature unit for temperatures above room temperature, including standard accessory kit (including thermocouple, heater, cables etc.); as stand-alone unit on top or 3 HU internal; [recommended for 500 MHz spectrometers and above] 
Standard setting of controller range- 200C to + 400C (with T-type sensor) – 100C to +600C (with E-Type sensor) applicable temperature range; upper limit; see probhead specs
Lower limit: approx +30 C with 25 C input gas temperature; -5C with BCU05 cooler, lowest limit : with low temperature accessories [ah0020, 21, 23]   see specifications for these units and appropriate probeheads 
Regulation accuracy: 0.2C / C
0.01C/C with BTO 2000 accessory 
Ambient temperature range: +18C to 40 C
Computer gas flow control: in 15 steps (200-20001/h)
Sensors: Thermocouple type T, E, K and PT100 or BTO 2000
Configuration and sensor settings by computer or keypad controller
Regulation heater power: 192W extended to 500W with BVTB 3500 [AH0041]
Display and Software control: support by XWINNMR/TopSpin
Keypad control and display on the front panel
Power supply: 230V+10%-15% 50/60Hz single phase
Power consumption: max 250 w
Input gas humidity: 
Dew point :&lt;4 C for room temperature operation and higher -50 C for connection to BCU05
Weight: 13 Kg
Size: 19” 3U cabinet (483 x 133 x 400 mm)
All connections are accessible on the front panel except AC power supply on back panel
16 AH0020
Low Temperature Accessory, PUR
With 26 I LN2 dewar, evaporator and PUR transfer line for operation with LN2; low temperature limit ca. – 100 C with 5mm probeheads and B-St; effective temperature range depending on probehead
17 AH0005
BCU05 Cooling Unit for temperature control of the probehead
Maintenance free air or nitrogen gas cooling system. Min. sample temperature approx. 0 C with 5 mm probe at 25 C room temperature and 500 l/h gas flow. 
Main features include: 
Gas flow 500l/h (max=2000 l/h)
Gas pressure: 0.3 bar
Ambient temperature: +15 C to +25 C
Gas temperature at outlet  -35 C at 500 l/h
Gas temperature at probe -5 C at 500 l/h standard probeheads
Cooling time after power on &lt; 30 min
Power requirements 1 x 208 – 240 V, 50/60 Hz, 3A single phase
Dimensions: 550 x 500x 480 mm 
Wight 40 kg
Note: the inlet gas has to meet the following requirements: 
• Preferably N2 gas with a dew point of -50 C (certain parts of the cooling system may reach -40 C)
• Air dryer to meet the requirements for the above system: 7 bar input pressure, flow rate: 2500 l/h
• Air dryer is not included. Separate air dryer available on request: AH0093 : 1 Nos
Magic Angle Spinning
18 AH0220
MAS Fully Automated Pneumatic Unit
• Automated spinning up and down of rotors
• Precise spinning rate stabilization
• Automated sample eject
• Trigger output for rotation synchronized experiments
• RS 232 C interface for remote control of automated operation
• Keyboard for manual local operation 
• Status indicator
• Cables 
Visible Temperature range : - 120 to + 150 C
Rotor size: 4 mm; max. spinning speed: 15 kHz
Includes 1H high pass filter : 1 Nos
28 PH0745-500-NCH
DVT triple resonance CP/MAS Probehead, WB, 4mm
With one H/C/N insert,
For applications with 1H decoupling only (high power X-decoupling requires extra Y-BB KW filer, see#PID74)
Variable Temperature range: -140 + 150 C
Rotor size: 4mm; mx. Spinning speed: 15 kHz inlc. 1 H BandPass (BO) + x BP (KW) and P-0 LowPass (reg.) filter
29 PID74-500-NCH
MAS Triple resonance insert upgrade
13C, 15N and 1H upgrade of insert and standard filer set for triple resonance probes to accommodate high power decoupling applications, X/Y, includes additional KW Y-Band pass filter on initial order only : 1 Nos
LaserJet Printer
30 X HPLJ/COL/N
HP Color Laser Jet Printer
Resolution 600 x 600 dpi
Paper feed: 250-sheet input tray
Interface: USB 2.0-compatible port, internal JetDirect 10/100 Base –TX: 1 Nos
Accesspres:
31 K1914
MAS Zirconia rotor 4mm
Inlc. 1 KEL-F and 1 Macor cap : 10 Nos
32 HZ6304X10
Cap KEL-F for WB, set of 10 PC: 1 Nos
33 HZ05754
Cap Removal Assembly 4mm: 1 Nos 
34 H8217
4 mm Filling Tool for rotor incl. manual Rotor packer
For SB and WB systems: 1 Nos
35 BH0362
MAS accessory set
For handling of samples including: spoon, mortar and pestle: 1 Nos
Training
 36 X TRAINING 
Training on-site (5 days)
Onsite Application Training (5 days) for two (02) operators, performed by an experienced Bruker application chemist. Costs for travel and lodging are included: 1 Nos
37 SHS305L/W
19 AH0221 
MAS Rotor Transfer Systems for 4 mm rotors 
for SB (up to 600 MHz only) and WB magnets : 1 Nos, 
HR-Probes 
20PH1092-500-FPC
Inverser Quad Probehead 5mm ‘QXI’
With 2H lock; Inverse quadrupole resonance 1H/19F/15N/13C probehead for 5mm sample diameter: for 1 H observation with 15N, 13C and 19F decoupling; including R.F. filters; for variable temperature operation from -150 to +180 deg.C; : 1 Nos
21VARZ 
Z-Gradient for high resolution probes
For 50 Gauss/cm
On initital order only; max. operating temperature range from -150 deg. C to +180deg. C if not limited by probe type; surcharge : 1 Nos, 
22PH1102-500-C 
Inverse Triple Resonance Broadband probehead: 5 mm “TBI’ with 2H lock: Inverse triple resonance 1H/13C/BB probehead for 5 mm sample diameter; for 1H observation with 13C decoupling. The outer NMR coil can be tuned for simultaneous decoupling with any nucleus in the range from 31P to 109Ag; including R.F. filters; for variable temperature operation from -150 to +150 deg. C; Including : BTO2000 thermocouple oven : 1 Nos, 
23 VARX 
X,Y,Z- Gradient coils for high resolution probes 
For 50 Gauss/cm each; 
On initial order only; max. operating temperature range from -150 deg C to +180 deg C if not limited by probe type ; surcharge : 1 Nos
24 PH1152-500
Broadband Probehead 5 mm; ‘BBO’
2H lock : for observation of nuclei in the range 109Ag to 31P with 1H decoupling: 5 mm sample diameter: for variable temperature range – 150 to 180 deg. C; including standard set of R.F. filters : 1 Nos,
25VARZ 
Z-Gradient for high resolution probes 
For 50 Gauss/cm
On initial order only; max. operating temperature range from -150 deg C to +180 deg C if not limited by probe type ; surcharge : 1 Nos
MAS probes
26 AH0221
MAS Rotor Transfer System for 4mm rotors
For SB (up to 600 MHZ only) and WB magnets : 1 Nos,
27PH0712-500
VTN CP/MAS Probehead WB ; 4 mm 
Tuning range : 15N-31P plus 1H : 1 Nos, 
Topspin 5 addl. Processing licenses 
For full 1D/2D/3D …nD, data processing included Topspin Presenter 
2 nos Linux Passwords and
3 Nos Windows XP passwords
Comprehensive MSA for 3 Years after warranty : Maintenance and Service contract for 3 years after the warranty period. Includes all parts and labour. Warranty items will be sent free but will have to be cleared from Indian Customs by the customer paying duties if any and transport to the spectrometer site. : 84000USD
Packing and Forwarding : 2500USD
Freight and Insurance : 4800USD
</t>
  </si>
  <si>
    <t>physics</t>
  </si>
  <si>
    <t>NMR facility</t>
  </si>
  <si>
    <t>iiser pune nmr facility</t>
  </si>
  <si>
    <t>Working</t>
  </si>
  <si>
    <t>Characterization</t>
  </si>
  <si>
    <t>mahesh.ts@iiserpune.ac.in</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</si>
</sst>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 #,##0.00_ ;_ * \-#,##0.00_ ;_ * &quot;-&quot;??_ ;_ @_ "/>
  </numFmts>
  <fonts count="8" x14ac:knownFonts="1">
    <font>
      <sz val="11"/>
      <color theme="1"/>
      <name val="Calibri"/>
      <family val="2"/>
      <charset val="1"/>
      <scheme val="minor"/>
    </font>
    <font>
      <sz val="11"/>
      <color theme="1"/>
      <name val="Calibri"/>
      <family val="2"/>
      <charset val="1"/>
      <scheme val="minor"/>
    </font>
    <font>
      <b/>
      <sz val="11"/>
      <color rgb="FF000000"/>
      <name val="Calibri"/>
      <family val="2"/>
      <scheme val="minor"/>
    </font>
    <font>
      <sz val="11"/>
      <color rgb="FF000000"/>
      <name val="Calibri"/>
      <family val="2"/>
      <scheme val="minor"/>
    </font>
    <font>
      <sz val="11"/>
      <color rgb="FFFF0000"/>
      <name val="Calibri"/>
      <family val="2"/>
      <scheme val="minor"/>
    </font>
    <font>
      <sz val="11"/>
      <color theme="1"/>
      <name val="Calibri"/>
      <family val="2"/>
      <scheme val="minor"/>
    </font>
    <font>
      <u/>
      <sz val="11"/>
      <color theme="10"/>
      <name val="Calibri"/>
    </font>
    <font>
      <u/>
      <sz val="11"/>
      <color theme="10"/>
      <name val="Calibri"/>
      <family val="2"/>
      <scheme val="minor"/>
    </font>
  </fonts>
  <fills count="3">
    <fill>
      <patternFill patternType="none"/>
    </fill>
    <fill>
      <patternFill patternType="gray125"/>
    </fill>
    <fill>
      <patternFill patternType="solid">
        <fgColor rgb="FFEEEEEE"/>
        <bgColor rgb="FF000000"/>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1" fillId="0" borderId="0" applyFont="0" applyFill="0" applyBorder="0" applyAlignment="0" applyProtection="0"/>
    <xf numFmtId="0" fontId="6" fillId="0" borderId="0" applyNumberFormat="0" applyFill="0" applyBorder="0" applyAlignment="0" applyProtection="0"/>
  </cellStyleXfs>
  <cellXfs count="8">
    <xf numFmtId="0" fontId="0" fillId="0" borderId="0" xfId="0"/>
    <xf numFmtId="0" fontId="2" fillId="2" borderId="1" xfId="0" applyFont="1" applyFill="1" applyBorder="1"/>
    <xf numFmtId="0" fontId="2" fillId="0" borderId="1" xfId="0" applyFont="1" applyBorder="1"/>
    <xf numFmtId="0" fontId="0" fillId="0" borderId="1" xfId="0" applyBorder="1"/>
    <xf numFmtId="0" fontId="5" fillId="0" borderId="1" xfId="0" applyFont="1" applyFill="1" applyBorder="1" applyAlignment="1">
      <alignment horizontal="left" vertical="top" wrapText="1" shrinkToFit="1"/>
    </xf>
    <xf numFmtId="0" fontId="3" fillId="0" borderId="1" xfId="0" applyFont="1" applyBorder="1"/>
    <xf numFmtId="43" fontId="5" fillId="0" borderId="1" xfId="1" applyFont="1" applyFill="1" applyBorder="1" applyAlignment="1">
      <alignment horizontal="right" vertical="top" wrapText="1" shrinkToFit="1"/>
    </xf>
    <xf numFmtId="0" fontId="7" fillId="0" borderId="1" xfId="2" applyFont="1" applyBorder="1"/>
  </cellXfs>
  <cellStyles count="3">
    <cellStyle name="Comma" xfId="1" builtinId="3"/>
    <cellStyle name="Hyperlink" xfId="2"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mailto:mahesh.ts@iiserpune.ac.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
  <sheetViews>
    <sheetView tabSelected="1" workbookViewId="0">
      <selection activeCell="A2" sqref="A2:XFD2"/>
    </sheetView>
  </sheetViews>
  <sheetFormatPr defaultRowHeight="15" x14ac:dyDescent="0.25"/>
  <sheetData>
    <row r="1" spans="1:21" s="3" customFormat="1" x14ac:dyDescent="0.25">
      <c r="A1" s="1" t="s">
        <v>0</v>
      </c>
      <c r="B1" s="2" t="s">
        <v>1</v>
      </c>
      <c r="C1" s="2" t="s">
        <v>2</v>
      </c>
      <c r="D1" s="1" t="s">
        <v>3</v>
      </c>
      <c r="E1" s="1" t="s">
        <v>4</v>
      </c>
      <c r="F1" s="1" t="s">
        <v>5</v>
      </c>
      <c r="G1" s="1" t="s">
        <v>6</v>
      </c>
      <c r="H1" s="1" t="s">
        <v>7</v>
      </c>
      <c r="I1" s="2" t="s">
        <v>8</v>
      </c>
      <c r="J1" s="2" t="s">
        <v>9</v>
      </c>
      <c r="K1" s="2" t="s">
        <v>10</v>
      </c>
      <c r="L1" s="2" t="s">
        <v>11</v>
      </c>
      <c r="M1" s="1" t="s">
        <v>12</v>
      </c>
      <c r="N1" s="2" t="s">
        <v>13</v>
      </c>
      <c r="O1" s="2" t="s">
        <v>14</v>
      </c>
      <c r="P1" s="1" t="s">
        <v>15</v>
      </c>
      <c r="Q1" s="2" t="s">
        <v>16</v>
      </c>
      <c r="R1" s="2" t="s">
        <v>17</v>
      </c>
      <c r="S1" s="2" t="s">
        <v>18</v>
      </c>
      <c r="T1" s="2" t="s">
        <v>19</v>
      </c>
      <c r="U1" s="1" t="s">
        <v>20</v>
      </c>
    </row>
    <row r="2" spans="1:21" s="3" customFormat="1" ht="409.5" x14ac:dyDescent="0.25">
      <c r="A2" s="4" t="s">
        <v>21</v>
      </c>
      <c r="B2" s="5" t="s">
        <v>22</v>
      </c>
      <c r="C2" s="5" t="s">
        <v>23</v>
      </c>
      <c r="D2" s="5" t="s">
        <v>24</v>
      </c>
      <c r="E2" s="4" t="s">
        <v>25</v>
      </c>
      <c r="F2" s="5"/>
      <c r="G2" s="5" t="s">
        <v>26</v>
      </c>
      <c r="H2" s="5" t="s">
        <v>27</v>
      </c>
      <c r="I2" s="5"/>
      <c r="J2" s="4" t="s">
        <v>28</v>
      </c>
      <c r="K2" s="5" t="s">
        <v>29</v>
      </c>
      <c r="L2" s="5" t="s">
        <v>30</v>
      </c>
      <c r="M2" s="6">
        <v>47002202</v>
      </c>
      <c r="N2" s="5" t="s">
        <v>31</v>
      </c>
      <c r="O2" s="5" t="s">
        <v>32</v>
      </c>
      <c r="P2" s="5" t="s">
        <v>33</v>
      </c>
      <c r="Q2" s="4" t="s">
        <v>24</v>
      </c>
      <c r="R2" s="5"/>
      <c r="S2" s="5"/>
      <c r="T2" s="5"/>
      <c r="U2" s="7" t="s">
        <v>34</v>
      </c>
    </row>
  </sheetData>
  <dataValidations count="6">
    <dataValidation showDropDown="1" showInputMessage="1" promptTitle="Department Name Instruction" prompt="Ensure the department is created before uploading the equipment, and it must match with the created department name." sqref="K2"/>
    <dataValidation showDropDown="1" showInputMessage="1" promptTitle="Alert to be sent Instruction" prompt="It should contain valid email._x000a_If there are multiple email separate it by comma._x000a_email1@gmail.com,email2@gmail.com." sqref="U2"/>
    <dataValidation type="whole" operator="greaterThan" showDropDown="1" showInputMessage="1" showErrorMessage="1" errorTitle="Input Error" error="Only numbers numbers 0 or above allowed." promptTitle="Basic Cost Instruction" prompt="Only positive number allowed." sqref="M2">
      <formula1>-1</formula1>
    </dataValidation>
    <dataValidation type="list" allowBlank="1" showInputMessage="1" showErrorMessage="1" promptTitle="Funding Agency Type instruction" prompt="Only select provided  options." sqref="G2">
      <formula1>"External Funding,Internal Funding,Others"</formula1>
    </dataValidation>
    <dataValidation showDropDown="1" showInputMessage="1" promptTitle=" Instruction" prompt="This field data should not be empty." sqref="P2 D2:E2"/>
    <dataValidation showDropDown="1" showInputMessage="1" promptTitle="Equipment Name Instruction" prompt="Equipment name should not be empty._x000a_It should not contain special characters." sqref="A2"/>
  </dataValidations>
  <hyperlinks>
    <hyperlink ref="U2" r:id="rId1"/>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14:formula1>
            <xm:f>'[1]Worksheet 1'!#REF!</xm:f>
          </x14:formula1>
          <xm:sqref>H2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Anil</dc:creator>
  <cp:lastModifiedBy>Anil</cp:lastModifiedBy>
  <dcterms:created xsi:type="dcterms:W3CDTF">2025-09-11T09:50:33Z</dcterms:created>
  <dcterms:modified xsi:type="dcterms:W3CDTF">2025-09-11T09:51:08Z</dcterms:modified>
</cp:coreProperties>
</file>